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766112\Desktop\新　団体及び学校支援事業関係\申込書\"/>
    </mc:Choice>
  </mc:AlternateContent>
  <xr:revisionPtr revIDLastSave="0" documentId="13_ncr:1_{A1921FA2-3E5B-453E-857D-DAB7BAED45AB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（記入用）貸出キット借用申込書 " sheetId="4" r:id="rId1"/>
    <sheet name="（例）貸出キットのみ借用の申込" sheetId="2" r:id="rId2"/>
    <sheet name="（例）物品のみ借用の申込" sheetId="5" r:id="rId3"/>
    <sheet name="（例）貸出キットと物品の両方の借用の申込 " sheetId="6" r:id="rId4"/>
  </sheets>
  <definedNames>
    <definedName name="_xlnm.Print_Area" localSheetId="0">'（記入用）貸出キット借用申込書 '!$A$2:$O$17</definedName>
    <definedName name="_xlnm.Print_Area" localSheetId="3">'（例）貸出キットと物品の両方の借用の申込 '!$A$1:$O$16</definedName>
    <definedName name="_xlnm.Print_Area" localSheetId="1">'（例）貸出キットのみ借用の申込'!$A$1:$O$16</definedName>
    <definedName name="_xlnm.Print_Area" localSheetId="2">'（例）物品のみ借用の申込'!$A$1:$O$16</definedName>
  </definedNames>
  <calcPr calcId="191029"/>
</workbook>
</file>

<file path=xl/sharedStrings.xml><?xml version="1.0" encoding="utf-8"?>
<sst xmlns="http://schemas.openxmlformats.org/spreadsheetml/2006/main" count="471" uniqueCount="105">
  <si>
    <t>団体名</t>
  </si>
  <si>
    <t>連絡先</t>
  </si>
  <si>
    <t>FAX</t>
  </si>
  <si>
    <t>受付No.　　</t>
  </si>
  <si>
    <t>保育園</t>
    <rPh sb="0" eb="3">
      <t>ホイクエン</t>
    </rPh>
    <phoneticPr fontId="26"/>
  </si>
  <si>
    <t>こども園</t>
    <rPh sb="3" eb="4">
      <t>エン</t>
    </rPh>
    <phoneticPr fontId="26"/>
  </si>
  <si>
    <t>その他</t>
    <rPh sb="2" eb="3">
      <t>タ</t>
    </rPh>
    <phoneticPr fontId="26"/>
  </si>
  <si>
    <t>団体の
種類</t>
    <rPh sb="0" eb="1">
      <t>ダン</t>
    </rPh>
    <rPh sb="1" eb="3">
      <t>シュルイ</t>
    </rPh>
    <phoneticPr fontId="26"/>
  </si>
  <si>
    <t>未就学児</t>
    <rPh sb="0" eb="4">
      <t>ミシュウガクジ</t>
    </rPh>
    <phoneticPr fontId="26"/>
  </si>
  <si>
    <t>小１</t>
    <rPh sb="0" eb="1">
      <t>ショウ</t>
    </rPh>
    <phoneticPr fontId="26"/>
  </si>
  <si>
    <t>小２</t>
    <rPh sb="0" eb="1">
      <t>ショウ</t>
    </rPh>
    <phoneticPr fontId="26"/>
  </si>
  <si>
    <t>小３</t>
    <rPh sb="0" eb="1">
      <t>ショウ</t>
    </rPh>
    <phoneticPr fontId="26"/>
  </si>
  <si>
    <t>小４</t>
    <rPh sb="0" eb="1">
      <t>ショウ</t>
    </rPh>
    <phoneticPr fontId="26"/>
  </si>
  <si>
    <t>小５</t>
    <rPh sb="0" eb="1">
      <t>ショウ</t>
    </rPh>
    <phoneticPr fontId="26"/>
  </si>
  <si>
    <t>小６</t>
    <rPh sb="0" eb="1">
      <t>ショウ</t>
    </rPh>
    <phoneticPr fontId="26"/>
  </si>
  <si>
    <t>中１</t>
    <rPh sb="0" eb="1">
      <t>チュウ</t>
    </rPh>
    <phoneticPr fontId="26"/>
  </si>
  <si>
    <t>中２</t>
    <rPh sb="0" eb="1">
      <t>チュウ</t>
    </rPh>
    <phoneticPr fontId="26"/>
  </si>
  <si>
    <t>中３</t>
    <rPh sb="0" eb="1">
      <t>チュウ</t>
    </rPh>
    <phoneticPr fontId="26"/>
  </si>
  <si>
    <t>高１</t>
    <rPh sb="0" eb="1">
      <t>コウ</t>
    </rPh>
    <phoneticPr fontId="26"/>
  </si>
  <si>
    <t>高２</t>
    <rPh sb="0" eb="1">
      <t>コウ</t>
    </rPh>
    <phoneticPr fontId="26"/>
  </si>
  <si>
    <t>高３</t>
    <rPh sb="0" eb="1">
      <t>コウ</t>
    </rPh>
    <phoneticPr fontId="26"/>
  </si>
  <si>
    <t>大学生</t>
    <rPh sb="0" eb="3">
      <t>ダイガクセイ</t>
    </rPh>
    <phoneticPr fontId="26"/>
  </si>
  <si>
    <t>TEL</t>
    <phoneticPr fontId="26"/>
  </si>
  <si>
    <t>電車</t>
    <rPh sb="0" eb="2">
      <t>デンシャ</t>
    </rPh>
    <phoneticPr fontId="26"/>
  </si>
  <si>
    <t>自家用車</t>
    <rPh sb="0" eb="4">
      <t>ジカヨウシャ</t>
    </rPh>
    <phoneticPr fontId="26"/>
  </si>
  <si>
    <t>自転車</t>
    <rPh sb="0" eb="3">
      <t>ジテンシャ</t>
    </rPh>
    <phoneticPr fontId="26"/>
  </si>
  <si>
    <t>徒歩</t>
    <rPh sb="0" eb="2">
      <t>トホ</t>
    </rPh>
    <phoneticPr fontId="26"/>
  </si>
  <si>
    <t>貸切バス</t>
    <rPh sb="0" eb="2">
      <t>カシキリ</t>
    </rPh>
    <phoneticPr fontId="26"/>
  </si>
  <si>
    <t>月</t>
    <rPh sb="0" eb="1">
      <t>ガツ</t>
    </rPh>
    <phoneticPr fontId="26"/>
  </si>
  <si>
    <t>日</t>
  </si>
  <si>
    <t>日</t>
    <rPh sb="0" eb="1">
      <t>ニチ</t>
    </rPh>
    <phoneticPr fontId="26"/>
  </si>
  <si>
    <t>曜日</t>
    <rPh sb="0" eb="2">
      <t>ヨウビ</t>
    </rPh>
    <phoneticPr fontId="26"/>
  </si>
  <si>
    <t>月</t>
    <rPh sb="0" eb="1">
      <t>ゲツ</t>
    </rPh>
    <phoneticPr fontId="26"/>
  </si>
  <si>
    <t>火</t>
    <rPh sb="0" eb="1">
      <t>カ</t>
    </rPh>
    <phoneticPr fontId="26"/>
  </si>
  <si>
    <t>水</t>
  </si>
  <si>
    <t>木</t>
  </si>
  <si>
    <t>金</t>
  </si>
  <si>
    <t>土</t>
  </si>
  <si>
    <t>有</t>
    <rPh sb="0" eb="1">
      <t>アリ</t>
    </rPh>
    <phoneticPr fontId="26"/>
  </si>
  <si>
    <t>講堂</t>
    <rPh sb="0" eb="2">
      <t>コウドウ</t>
    </rPh>
    <phoneticPr fontId="26"/>
  </si>
  <si>
    <t>会議室</t>
    <rPh sb="0" eb="3">
      <t>カイギシツ</t>
    </rPh>
    <phoneticPr fontId="26"/>
  </si>
  <si>
    <t>16mm映写機</t>
    <rPh sb="4" eb="7">
      <t>エイシャキ</t>
    </rPh>
    <phoneticPr fontId="26"/>
  </si>
  <si>
    <t>無</t>
    <rPh sb="0" eb="1">
      <t>ナシ</t>
    </rPh>
    <phoneticPr fontId="26"/>
  </si>
  <si>
    <t>虎岩</t>
    <rPh sb="0" eb="2">
      <t>トライワ</t>
    </rPh>
    <phoneticPr fontId="26"/>
  </si>
  <si>
    <t>観覧料のみの減免申請</t>
    <rPh sb="0" eb="2">
      <t>カンラン</t>
    </rPh>
    <rPh sb="2" eb="3">
      <t>リョウ</t>
    </rPh>
    <rPh sb="6" eb="8">
      <t>ゲンメン</t>
    </rPh>
    <rPh sb="8" eb="10">
      <t>シンセイ</t>
    </rPh>
    <phoneticPr fontId="26"/>
  </si>
  <si>
    <t>施設使用料のみの減免申請</t>
    <rPh sb="0" eb="2">
      <t>シセツ</t>
    </rPh>
    <rPh sb="2" eb="4">
      <t>シヨウ</t>
    </rPh>
    <rPh sb="4" eb="5">
      <t>リョウ</t>
    </rPh>
    <rPh sb="8" eb="10">
      <t>ゲンメン</t>
    </rPh>
    <rPh sb="10" eb="12">
      <t>シンセイ</t>
    </rPh>
    <phoneticPr fontId="26"/>
  </si>
  <si>
    <t>観覧料及び施設使用料の減免申請</t>
    <rPh sb="0" eb="2">
      <t>カンラン</t>
    </rPh>
    <rPh sb="2" eb="3">
      <t>リョウ</t>
    </rPh>
    <rPh sb="3" eb="4">
      <t>オヨ</t>
    </rPh>
    <rPh sb="5" eb="7">
      <t>シセツ</t>
    </rPh>
    <rPh sb="7" eb="9">
      <t>シヨウ</t>
    </rPh>
    <rPh sb="9" eb="10">
      <t>リョウ</t>
    </rPh>
    <rPh sb="11" eb="13">
      <t>ゲンメン</t>
    </rPh>
    <rPh sb="13" eb="15">
      <t>シンセイ</t>
    </rPh>
    <phoneticPr fontId="26"/>
  </si>
  <si>
    <t>担当者
氏名</t>
    <rPh sb="0" eb="3">
      <t>タントウシャ</t>
    </rPh>
    <rPh sb="4" eb="6">
      <t>シメイ</t>
    </rPh>
    <phoneticPr fontId="26"/>
  </si>
  <si>
    <t>学校（幼稚園・大学を含む）</t>
    <rPh sb="0" eb="2">
      <t>ガッコウ</t>
    </rPh>
    <rPh sb="3" eb="6">
      <t>ヨウチエン</t>
    </rPh>
    <rPh sb="7" eb="9">
      <t>ダイガク</t>
    </rPh>
    <rPh sb="10" eb="11">
      <t>フク</t>
    </rPh>
    <phoneticPr fontId="26"/>
  </si>
  <si>
    <t>岩畳　</t>
    <rPh sb="0" eb="1">
      <t>イワ</t>
    </rPh>
    <rPh sb="1" eb="2">
      <t>タタミ</t>
    </rPh>
    <phoneticPr fontId="26"/>
  </si>
  <si>
    <t>岩畳及び虎岩</t>
    <rPh sb="0" eb="1">
      <t>イワ</t>
    </rPh>
    <rPh sb="1" eb="2">
      <t>タタミ</t>
    </rPh>
    <rPh sb="2" eb="3">
      <t>オヨ</t>
    </rPh>
    <rPh sb="4" eb="6">
      <t>トライワ</t>
    </rPh>
    <phoneticPr fontId="26"/>
  </si>
  <si>
    <t>※枠が色付けされている（灰色になっている）部分を記入してください。</t>
    <rPh sb="1" eb="2">
      <t>ワク</t>
    </rPh>
    <rPh sb="3" eb="4">
      <t>イロ</t>
    </rPh>
    <rPh sb="4" eb="5">
      <t>ヅ</t>
    </rPh>
    <rPh sb="12" eb="14">
      <t>ハイイロ</t>
    </rPh>
    <rPh sb="21" eb="23">
      <t>ブブン</t>
    </rPh>
    <rPh sb="24" eb="26">
      <t>キニュウ</t>
    </rPh>
    <phoneticPr fontId="26"/>
  </si>
  <si>
    <t>天気に関わらず派遣</t>
    <rPh sb="0" eb="2">
      <t>テンキ</t>
    </rPh>
    <rPh sb="3" eb="4">
      <t>カカ</t>
    </rPh>
    <rPh sb="7" eb="9">
      <t>ハケン</t>
    </rPh>
    <phoneticPr fontId="26"/>
  </si>
  <si>
    <t>大雨等相当な悪天候でなければ派遣</t>
    <rPh sb="0" eb="2">
      <t>オオアメ</t>
    </rPh>
    <rPh sb="2" eb="3">
      <t>トウ</t>
    </rPh>
    <rPh sb="3" eb="5">
      <t>ソウトウ</t>
    </rPh>
    <rPh sb="6" eb="9">
      <t>アクテンコウ</t>
    </rPh>
    <rPh sb="14" eb="16">
      <t>ハケン</t>
    </rPh>
    <phoneticPr fontId="26"/>
  </si>
  <si>
    <t>小雨等少しでも天候が悪ければ派遣中止</t>
    <rPh sb="0" eb="2">
      <t>コサメ</t>
    </rPh>
    <rPh sb="2" eb="3">
      <t>トウ</t>
    </rPh>
    <rPh sb="3" eb="4">
      <t>スコ</t>
    </rPh>
    <rPh sb="7" eb="9">
      <t>テンコウ</t>
    </rPh>
    <rPh sb="10" eb="11">
      <t>ワル</t>
    </rPh>
    <rPh sb="14" eb="16">
      <t>ハケン</t>
    </rPh>
    <rPh sb="16" eb="18">
      <t>チュウシ</t>
    </rPh>
    <phoneticPr fontId="26"/>
  </si>
  <si>
    <t>住所・所在地</t>
    <rPh sb="0" eb="1">
      <t>ジュウ</t>
    </rPh>
    <rPh sb="1" eb="2">
      <t>ショ</t>
    </rPh>
    <rPh sb="3" eb="6">
      <t>ショザイチ</t>
    </rPh>
    <phoneticPr fontId="26"/>
  </si>
  <si>
    <t>動物</t>
    <rPh sb="0" eb="2">
      <t>ドウブツ</t>
    </rPh>
    <phoneticPr fontId="26"/>
  </si>
  <si>
    <t>植物</t>
    <rPh sb="0" eb="2">
      <t>ショクブツ</t>
    </rPh>
    <phoneticPr fontId="26"/>
  </si>
  <si>
    <t>地質</t>
    <rPh sb="0" eb="2">
      <t>チシツ</t>
    </rPh>
    <phoneticPr fontId="26"/>
  </si>
  <si>
    <t>その他</t>
    <rPh sb="2" eb="3">
      <t>タ</t>
    </rPh>
    <phoneticPr fontId="26"/>
  </si>
  <si>
    <t>担当者</t>
    <rPh sb="0" eb="3">
      <t>タントウシャ</t>
    </rPh>
    <phoneticPr fontId="26"/>
  </si>
  <si>
    <t>５　化石のレプリカ作成用の型のセット</t>
    <phoneticPr fontId="26"/>
  </si>
  <si>
    <t>受取日時</t>
    <rPh sb="0" eb="2">
      <t>ウケトリ</t>
    </rPh>
    <rPh sb="3" eb="4">
      <t>ジ</t>
    </rPh>
    <phoneticPr fontId="26"/>
  </si>
  <si>
    <t>返却日時</t>
    <rPh sb="0" eb="2">
      <t>ヘンキャク</t>
    </rPh>
    <rPh sb="2" eb="3">
      <t>ビ</t>
    </rPh>
    <rPh sb="3" eb="4">
      <t>ジ</t>
    </rPh>
    <phoneticPr fontId="26"/>
  </si>
  <si>
    <t>※宅配便の利用の場合は上記日時に到着するように手配</t>
    <phoneticPr fontId="26"/>
  </si>
  <si>
    <t>備　考</t>
    <rPh sb="0" eb="1">
      <t>ビ</t>
    </rPh>
    <rPh sb="2" eb="3">
      <t>コウ</t>
    </rPh>
    <phoneticPr fontId="26"/>
  </si>
  <si>
    <t>４　火山灰と砂のセット</t>
    <phoneticPr fontId="26"/>
  </si>
  <si>
    <t>宅配の希望</t>
    <rPh sb="0" eb="2">
      <t>タクハイ</t>
    </rPh>
    <rPh sb="3" eb="5">
      <t>キボウ</t>
    </rPh>
    <phoneticPr fontId="26"/>
  </si>
  <si>
    <t>使用
場所</t>
    <rPh sb="0" eb="2">
      <t>シヨウ</t>
    </rPh>
    <rPh sb="3" eb="5">
      <t>バショ</t>
    </rPh>
    <phoneticPr fontId="26"/>
  </si>
  <si>
    <t>借用希望の
キット</t>
    <phoneticPr fontId="26"/>
  </si>
  <si>
    <t>キット
名</t>
    <rPh sb="4" eb="5">
      <t>メイ</t>
    </rPh>
    <phoneticPr fontId="26"/>
  </si>
  <si>
    <t>借用希望の
物品</t>
    <rPh sb="6" eb="8">
      <t>ブッピン</t>
    </rPh>
    <phoneticPr fontId="26"/>
  </si>
  <si>
    <t>数量</t>
    <rPh sb="0" eb="2">
      <t>スウリョウ</t>
    </rPh>
    <phoneticPr fontId="26"/>
  </si>
  <si>
    <t>Ａ　ハンマー(最大８５個)</t>
    <rPh sb="7" eb="9">
      <t>サイダイ</t>
    </rPh>
    <rPh sb="11" eb="12">
      <t>コ</t>
    </rPh>
    <phoneticPr fontId="26"/>
  </si>
  <si>
    <t>Ｂ　タガネ(最大６８個)</t>
    <rPh sb="6" eb="8">
      <t>サイダイ</t>
    </rPh>
    <rPh sb="10" eb="11">
      <t>コ</t>
    </rPh>
    <phoneticPr fontId="26"/>
  </si>
  <si>
    <t>Ｃ　ゴーグル(３５個)</t>
    <rPh sb="9" eb="10">
      <t>コ</t>
    </rPh>
    <phoneticPr fontId="26"/>
  </si>
  <si>
    <t>Ｄ　水網(最大１９個)</t>
    <rPh sb="2" eb="3">
      <t>ミズ</t>
    </rPh>
    <rPh sb="3" eb="4">
      <t>アミ</t>
    </rPh>
    <rPh sb="5" eb="7">
      <t>サイダイ</t>
    </rPh>
    <rPh sb="9" eb="10">
      <t>コ</t>
    </rPh>
    <phoneticPr fontId="26"/>
  </si>
  <si>
    <t>Ｅ　金網(最大４３個)</t>
    <rPh sb="2" eb="4">
      <t>カナアミ</t>
    </rPh>
    <rPh sb="5" eb="7">
      <t>サイダイ</t>
    </rPh>
    <rPh sb="9" eb="10">
      <t>コ</t>
    </rPh>
    <phoneticPr fontId="26"/>
  </si>
  <si>
    <t>Ｆ　プランクトンネット(最大１３個)</t>
    <rPh sb="12" eb="14">
      <t>サイダイ</t>
    </rPh>
    <rPh sb="16" eb="17">
      <t>コ</t>
    </rPh>
    <phoneticPr fontId="26"/>
  </si>
  <si>
    <t>Ｇ　ネイチャースコープ(最大１７個)</t>
    <rPh sb="12" eb="14">
      <t>サイダイ</t>
    </rPh>
    <rPh sb="16" eb="17">
      <t>コ</t>
    </rPh>
    <phoneticPr fontId="26"/>
  </si>
  <si>
    <t>Ｈ　生物顕微鏡(最大１５個)</t>
    <rPh sb="2" eb="4">
      <t>セイブツ</t>
    </rPh>
    <rPh sb="4" eb="7">
      <t>ケンビキョウ</t>
    </rPh>
    <rPh sb="8" eb="10">
      <t>サイダイ</t>
    </rPh>
    <rPh sb="12" eb="13">
      <t>コ</t>
    </rPh>
    <phoneticPr fontId="26"/>
  </si>
  <si>
    <t>Ｉ　簡易土壌動物抽出器(最大８個)</t>
    <rPh sb="2" eb="4">
      <t>カンイ</t>
    </rPh>
    <rPh sb="4" eb="6">
      <t>ドジョウ</t>
    </rPh>
    <rPh sb="6" eb="8">
      <t>ドウブツ</t>
    </rPh>
    <rPh sb="8" eb="10">
      <t>チュウシュツ</t>
    </rPh>
    <rPh sb="10" eb="11">
      <t>キ</t>
    </rPh>
    <rPh sb="12" eb="14">
      <t>サイダイ</t>
    </rPh>
    <rPh sb="15" eb="16">
      <t>コ</t>
    </rPh>
    <phoneticPr fontId="26"/>
  </si>
  <si>
    <t>埼玉県立自然野小学校</t>
    <rPh sb="0" eb="2">
      <t>サイタマ</t>
    </rPh>
    <rPh sb="2" eb="4">
      <t>ケンリツ</t>
    </rPh>
    <rPh sb="4" eb="6">
      <t>シゼン</t>
    </rPh>
    <rPh sb="6" eb="7">
      <t>ノ</t>
    </rPh>
    <rPh sb="7" eb="10">
      <t>ショウガッコウ</t>
    </rPh>
    <phoneticPr fontId="26"/>
  </si>
  <si>
    <t>小学校</t>
    <rPh sb="0" eb="3">
      <t>ショウガッコウ</t>
    </rPh>
    <phoneticPr fontId="26"/>
  </si>
  <si>
    <t>幼稚園・保育園・こども園</t>
    <rPh sb="0" eb="3">
      <t>ヨウチエン</t>
    </rPh>
    <rPh sb="4" eb="7">
      <t>ホイクエン</t>
    </rPh>
    <rPh sb="11" eb="12">
      <t>エン</t>
    </rPh>
    <phoneticPr fontId="26"/>
  </si>
  <si>
    <t>中学校</t>
    <rPh sb="0" eb="3">
      <t>チュウガッコウ</t>
    </rPh>
    <phoneticPr fontId="26"/>
  </si>
  <si>
    <t>高等学校</t>
    <rPh sb="0" eb="2">
      <t>コウトウ</t>
    </rPh>
    <rPh sb="2" eb="4">
      <t>ガッコウ</t>
    </rPh>
    <phoneticPr fontId="26"/>
  </si>
  <si>
    <t>特別支援学校</t>
    <rPh sb="0" eb="2">
      <t>トクベツ</t>
    </rPh>
    <rPh sb="2" eb="4">
      <t>シエン</t>
    </rPh>
    <rPh sb="4" eb="6">
      <t>ガッコウ</t>
    </rPh>
    <phoneticPr fontId="26"/>
  </si>
  <si>
    <t>大野原おさむ</t>
    <rPh sb="0" eb="3">
      <t>オオノハラ</t>
    </rPh>
    <phoneticPr fontId="26"/>
  </si>
  <si>
    <t>0494-66-0407</t>
    <phoneticPr fontId="26"/>
  </si>
  <si>
    <t>0494-69-1002</t>
    <phoneticPr fontId="26"/>
  </si>
  <si>
    <t>埼玉県秩父郡長瀞町長瀞○○○○</t>
    <rPh sb="0" eb="3">
      <t>サイタマケン</t>
    </rPh>
    <rPh sb="3" eb="6">
      <t>チチブグン</t>
    </rPh>
    <rPh sb="6" eb="9">
      <t>ナガトロマチ</t>
    </rPh>
    <rPh sb="9" eb="11">
      <t>ナガトロ</t>
    </rPh>
    <phoneticPr fontId="26"/>
  </si>
  <si>
    <t>埼玉県立自然野小学校</t>
    <phoneticPr fontId="26"/>
  </si>
  <si>
    <t>１　昆虫の裏表標本セット　</t>
    <phoneticPr fontId="26"/>
  </si>
  <si>
    <t>２　荒川の岩石同定セット　　</t>
  </si>
  <si>
    <t>２　荒川の岩石同定セット　　</t>
    <phoneticPr fontId="26"/>
  </si>
  <si>
    <t>３　れき岩・砂岩・泥岩の標本セット</t>
    <phoneticPr fontId="26"/>
  </si>
  <si>
    <t>５　化石のレプリカ作成用の型のセット</t>
  </si>
  <si>
    <t>１　昆虫の裏表標本セット</t>
    <phoneticPr fontId="26"/>
  </si>
  <si>
    <t>２　荒川の岩石同定セット</t>
    <phoneticPr fontId="26"/>
  </si>
  <si>
    <t>物
品
名</t>
    <rPh sb="0" eb="1">
      <t>モノ</t>
    </rPh>
    <rPh sb="2" eb="3">
      <t>ヒン</t>
    </rPh>
    <rPh sb="4" eb="5">
      <t>メイ</t>
    </rPh>
    <phoneticPr fontId="26"/>
  </si>
  <si>
    <t>①</t>
    <phoneticPr fontId="26"/>
  </si>
  <si>
    <t>②</t>
    <phoneticPr fontId="26"/>
  </si>
  <si>
    <t>③</t>
    <phoneticPr fontId="26"/>
  </si>
  <si>
    <t>貸出キット及び物品借用　申込書</t>
    <rPh sb="0" eb="2">
      <t>カシダ</t>
    </rPh>
    <rPh sb="5" eb="6">
      <t>オヨ</t>
    </rPh>
    <rPh sb="7" eb="9">
      <t>ブッピン</t>
    </rPh>
    <rPh sb="9" eb="11">
      <t>シャクヨウ</t>
    </rPh>
    <rPh sb="12" eb="14">
      <t>モウシコミ</t>
    </rPh>
    <rPh sb="14" eb="15">
      <t>ショ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</si>
</sst>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24"/>
      <color rgb="FF000000"/>
      <name val="HG丸ｺﾞｼｯｸM-PRO"/>
      <family val="3"/>
      <charset val="128"/>
    </font>
    <font>
      <sz val="10.5"/>
      <color theme="1"/>
      <name val="Times New Roman"/>
      <family val="1"/>
    </font>
    <font>
      <sz val="13"/>
      <color rgb="FF000000"/>
      <name val="HG丸ｺﾞｼｯｸM-PRO"/>
      <family val="3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HG丸ｺﾞｼｯｸM-PRO"/>
      <family val="3"/>
      <charset val="128"/>
    </font>
    <font>
      <sz val="12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2"/>
      <color rgb="FF000000"/>
      <name val="HGP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16"/>
      <color rgb="FF000000"/>
      <name val="HGP創英角ｺﾞｼｯｸUB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color rgb="FFFFFF00"/>
      <name val="ＭＳ Ｐゴシック"/>
      <family val="3"/>
      <charset val="128"/>
    </font>
    <font>
      <sz val="16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18"/>
      <color rgb="FFFF0000"/>
      <name val="HGP創英角ｺﾞｼｯｸUB"/>
      <family val="3"/>
      <charset val="128"/>
    </font>
    <font>
      <sz val="14"/>
      <color rgb="FF000000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32" fillId="0" borderId="0" xfId="0" applyFont="1">
      <alignment vertical="center"/>
    </xf>
    <xf numFmtId="0" fontId="33" fillId="0" borderId="32" xfId="0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1" fillId="0" borderId="2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33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41" fillId="33" borderId="50" xfId="0" applyFont="1" applyFill="1" applyBorder="1" applyAlignment="1">
      <alignment horizontal="center" vertical="center" wrapText="1"/>
    </xf>
    <xf numFmtId="0" fontId="41" fillId="33" borderId="53" xfId="0" applyFont="1" applyFill="1" applyBorder="1" applyAlignment="1">
      <alignment horizontal="center" vertical="center" wrapText="1"/>
    </xf>
    <xf numFmtId="0" fontId="41" fillId="33" borderId="47" xfId="0" applyFont="1" applyFill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0" fillId="34" borderId="0" xfId="0" applyFill="1">
      <alignment vertical="center"/>
    </xf>
    <xf numFmtId="0" fontId="30" fillId="34" borderId="16" xfId="0" applyFont="1" applyFill="1" applyBorder="1" applyAlignment="1">
      <alignment horizontal="center" vertical="center" wrapText="1"/>
    </xf>
    <xf numFmtId="0" fontId="30" fillId="34" borderId="10" xfId="0" applyFont="1" applyFill="1" applyBorder="1" applyAlignment="1">
      <alignment horizontal="center" vertical="center" wrapText="1"/>
    </xf>
    <xf numFmtId="0" fontId="28" fillId="34" borderId="34" xfId="0" applyFont="1" applyFill="1" applyBorder="1" applyAlignment="1">
      <alignment horizontal="center" vertical="center" wrapText="1"/>
    </xf>
    <xf numFmtId="0" fontId="28" fillId="34" borderId="40" xfId="0" applyFont="1" applyFill="1" applyBorder="1" applyAlignment="1">
      <alignment vertical="center" wrapText="1"/>
    </xf>
    <xf numFmtId="0" fontId="28" fillId="34" borderId="64" xfId="0" applyFont="1" applyFill="1" applyBorder="1" applyAlignment="1">
      <alignment vertical="center" wrapText="1"/>
    </xf>
    <xf numFmtId="0" fontId="28" fillId="34" borderId="69" xfId="0" applyFont="1" applyFill="1" applyBorder="1" applyAlignment="1">
      <alignment vertical="center" wrapText="1"/>
    </xf>
    <xf numFmtId="0" fontId="34" fillId="34" borderId="16" xfId="0" applyFont="1" applyFill="1" applyBorder="1" applyAlignment="1">
      <alignment horizontal="center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8" fillId="34" borderId="30" xfId="0" applyFont="1" applyFill="1" applyBorder="1" applyAlignment="1">
      <alignment horizontal="center" vertical="center" wrapText="1"/>
    </xf>
    <xf numFmtId="0" fontId="28" fillId="34" borderId="54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vertical="center" wrapText="1"/>
    </xf>
    <xf numFmtId="0" fontId="36" fillId="34" borderId="30" xfId="0" applyFont="1" applyFill="1" applyBorder="1" applyAlignment="1">
      <alignment horizontal="center" vertical="center" wrapText="1"/>
    </xf>
    <xf numFmtId="0" fontId="36" fillId="34" borderId="54" xfId="0" applyFont="1" applyFill="1" applyBorder="1" applyAlignment="1">
      <alignment horizontal="center"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36" fillId="34" borderId="34" xfId="0" applyFont="1" applyFill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 textRotation="255" wrapText="1"/>
    </xf>
    <xf numFmtId="0" fontId="37" fillId="0" borderId="67" xfId="0" applyFont="1" applyBorder="1" applyAlignment="1">
      <alignment horizontal="center" vertical="center" textRotation="255" wrapText="1"/>
    </xf>
    <xf numFmtId="0" fontId="37" fillId="0" borderId="68" xfId="0" applyFont="1" applyBorder="1" applyAlignment="1">
      <alignment horizontal="center" vertical="center" textRotation="255" wrapText="1"/>
    </xf>
    <xf numFmtId="0" fontId="22" fillId="33" borderId="51" xfId="0" applyFont="1" applyFill="1" applyBorder="1" applyAlignment="1">
      <alignment horizontal="center" vertical="center" wrapText="1"/>
    </xf>
    <xf numFmtId="0" fontId="22" fillId="33" borderId="52" xfId="0" applyFont="1" applyFill="1" applyBorder="1" applyAlignment="1">
      <alignment horizontal="center" vertical="center" wrapText="1"/>
    </xf>
    <xf numFmtId="0" fontId="22" fillId="33" borderId="55" xfId="0" applyFont="1" applyFill="1" applyBorder="1" applyAlignment="1">
      <alignment horizontal="center" vertical="center" wrapText="1"/>
    </xf>
    <xf numFmtId="0" fontId="22" fillId="33" borderId="56" xfId="0" applyFont="1" applyFill="1" applyBorder="1" applyAlignment="1">
      <alignment horizontal="center" vertical="center" wrapText="1"/>
    </xf>
    <xf numFmtId="0" fontId="22" fillId="33" borderId="48" xfId="0" applyFont="1" applyFill="1" applyBorder="1" applyAlignment="1">
      <alignment horizontal="center" vertical="center" wrapText="1"/>
    </xf>
    <xf numFmtId="0" fontId="22" fillId="33" borderId="49" xfId="0" applyFont="1" applyFill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30" fillId="34" borderId="62" xfId="0" applyFont="1" applyFill="1" applyBorder="1" applyAlignment="1">
      <alignment horizontal="left" vertical="center" wrapText="1"/>
    </xf>
    <xf numFmtId="0" fontId="30" fillId="34" borderId="11" xfId="0" applyFont="1" applyFill="1" applyBorder="1" applyAlignment="1">
      <alignment horizontal="left" vertical="center" wrapText="1"/>
    </xf>
    <xf numFmtId="0" fontId="30" fillId="34" borderId="63" xfId="0" applyFont="1" applyFill="1" applyBorder="1" applyAlignment="1">
      <alignment horizontal="left" vertical="center" wrapText="1"/>
    </xf>
    <xf numFmtId="0" fontId="30" fillId="34" borderId="57" xfId="0" applyFont="1" applyFill="1" applyBorder="1" applyAlignment="1">
      <alignment horizontal="left" vertical="center" wrapText="1"/>
    </xf>
    <xf numFmtId="0" fontId="30" fillId="34" borderId="54" xfId="0" applyFont="1" applyFill="1" applyBorder="1" applyAlignment="1">
      <alignment horizontal="left" vertical="center" wrapText="1"/>
    </xf>
    <xf numFmtId="0" fontId="30" fillId="34" borderId="58" xfId="0" applyFont="1" applyFill="1" applyBorder="1" applyAlignment="1">
      <alignment horizontal="left" vertical="center" wrapText="1"/>
    </xf>
    <xf numFmtId="0" fontId="30" fillId="34" borderId="61" xfId="0" applyFont="1" applyFill="1" applyBorder="1" applyAlignment="1">
      <alignment horizontal="left" vertical="center" wrapText="1"/>
    </xf>
    <xf numFmtId="0" fontId="30" fillId="34" borderId="10" xfId="0" applyFont="1" applyFill="1" applyBorder="1" applyAlignment="1">
      <alignment horizontal="left" vertical="center" wrapText="1"/>
    </xf>
    <xf numFmtId="0" fontId="30" fillId="34" borderId="59" xfId="0" applyFont="1" applyFill="1" applyBorder="1" applyAlignment="1">
      <alignment horizontal="left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9" fillId="34" borderId="27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2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shrinkToFi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4" borderId="26" xfId="0" applyFont="1" applyFill="1" applyBorder="1" applyAlignment="1">
      <alignment horizontal="left" vertical="center" wrapText="1"/>
    </xf>
    <xf numFmtId="0" fontId="22" fillId="34" borderId="24" xfId="0" applyFont="1" applyFill="1" applyBorder="1" applyAlignment="1">
      <alignment horizontal="left" vertical="center" wrapText="1"/>
    </xf>
    <xf numFmtId="0" fontId="22" fillId="34" borderId="65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left" vertical="top" wrapText="1"/>
    </xf>
    <xf numFmtId="0" fontId="21" fillId="34" borderId="13" xfId="0" applyFont="1" applyFill="1" applyBorder="1" applyAlignment="1">
      <alignment horizontal="left" vertical="top" wrapText="1"/>
    </xf>
    <xf numFmtId="0" fontId="21" fillId="34" borderId="20" xfId="0" applyFont="1" applyFill="1" applyBorder="1" applyAlignment="1">
      <alignment horizontal="left" vertical="top" wrapText="1"/>
    </xf>
    <xf numFmtId="20" fontId="30" fillId="34" borderId="10" xfId="0" applyNumberFormat="1" applyFont="1" applyFill="1" applyBorder="1" applyAlignment="1">
      <alignment horizontal="center" vertical="center" wrapText="1"/>
    </xf>
    <xf numFmtId="0" fontId="28" fillId="33" borderId="19" xfId="0" applyFont="1" applyFill="1" applyBorder="1" applyAlignment="1">
      <alignment horizontal="left" vertical="center" wrapText="1"/>
    </xf>
    <xf numFmtId="0" fontId="28" fillId="33" borderId="13" xfId="0" applyFont="1" applyFill="1" applyBorder="1" applyAlignment="1">
      <alignment horizontal="left" vertical="center" wrapText="1"/>
    </xf>
    <xf numFmtId="0" fontId="28" fillId="33" borderId="20" xfId="0" applyFont="1" applyFill="1" applyBorder="1" applyAlignment="1">
      <alignment horizontal="left" vertical="center" wrapText="1"/>
    </xf>
    <xf numFmtId="0" fontId="29" fillId="34" borderId="19" xfId="0" applyFont="1" applyFill="1" applyBorder="1" applyAlignment="1">
      <alignment horizontal="left" vertical="center" shrinkToFit="1"/>
    </xf>
    <xf numFmtId="0" fontId="29" fillId="34" borderId="13" xfId="0" applyFont="1" applyFill="1" applyBorder="1" applyAlignment="1">
      <alignment horizontal="left" vertical="center" shrinkToFit="1"/>
    </xf>
    <xf numFmtId="0" fontId="29" fillId="34" borderId="20" xfId="0" applyFont="1" applyFill="1" applyBorder="1" applyAlignment="1">
      <alignment horizontal="left" vertical="center" shrinkToFit="1"/>
    </xf>
    <xf numFmtId="0" fontId="30" fillId="34" borderId="27" xfId="0" applyFont="1" applyFill="1" applyBorder="1" applyAlignment="1">
      <alignment horizontal="center" vertical="center" shrinkToFit="1"/>
    </xf>
    <xf numFmtId="0" fontId="30" fillId="34" borderId="13" xfId="0" applyFont="1" applyFill="1" applyBorder="1" applyAlignment="1">
      <alignment horizontal="center" vertical="center" shrinkToFit="1"/>
    </xf>
    <xf numFmtId="0" fontId="30" fillId="34" borderId="20" xfId="0" applyFont="1" applyFill="1" applyBorder="1" applyAlignment="1">
      <alignment horizontal="center" vertical="center" shrinkToFit="1"/>
    </xf>
    <xf numFmtId="0" fontId="29" fillId="34" borderId="27" xfId="0" applyFont="1" applyFill="1" applyBorder="1" applyAlignment="1">
      <alignment horizontal="left" vertical="center" wrapText="1"/>
    </xf>
    <xf numFmtId="0" fontId="29" fillId="34" borderId="13" xfId="0" applyFont="1" applyFill="1" applyBorder="1" applyAlignment="1">
      <alignment horizontal="left" vertical="center" wrapText="1"/>
    </xf>
    <xf numFmtId="0" fontId="29" fillId="34" borderId="20" xfId="0" applyFont="1" applyFill="1" applyBorder="1" applyAlignment="1">
      <alignment horizontal="left" vertical="center" wrapText="1"/>
    </xf>
    <xf numFmtId="20" fontId="30" fillId="34" borderId="59" xfId="0" applyNumberFormat="1" applyFont="1" applyFill="1" applyBorder="1" applyAlignment="1">
      <alignment horizontal="center" vertical="center" wrapText="1"/>
    </xf>
    <xf numFmtId="0" fontId="22" fillId="33" borderId="60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2" fillId="34" borderId="23" xfId="0" applyFont="1" applyFill="1" applyBorder="1" applyAlignment="1">
      <alignment horizontal="center" vertical="center" wrapText="1"/>
    </xf>
    <xf numFmtId="0" fontId="22" fillId="34" borderId="64" xfId="0" applyFont="1" applyFill="1" applyBorder="1" applyAlignment="1">
      <alignment horizontal="center" vertical="center" wrapText="1"/>
    </xf>
    <xf numFmtId="0" fontId="28" fillId="34" borderId="19" xfId="0" applyFont="1" applyFill="1" applyBorder="1" applyAlignment="1">
      <alignment horizontal="left" vertical="center" wrapText="1"/>
    </xf>
    <xf numFmtId="0" fontId="28" fillId="34" borderId="13" xfId="0" applyFont="1" applyFill="1" applyBorder="1" applyAlignment="1">
      <alignment horizontal="left" vertical="center" wrapText="1"/>
    </xf>
    <xf numFmtId="0" fontId="28" fillId="34" borderId="20" xfId="0" applyFont="1" applyFill="1" applyBorder="1" applyAlignment="1">
      <alignment horizontal="left" vertical="center" wrapText="1"/>
    </xf>
    <xf numFmtId="0" fontId="28" fillId="33" borderId="12" xfId="0" applyFont="1" applyFill="1" applyBorder="1" applyAlignment="1">
      <alignment horizontal="left" vertical="center" wrapText="1"/>
    </xf>
    <xf numFmtId="0" fontId="21" fillId="34" borderId="17" xfId="0" applyFont="1" applyFill="1" applyBorder="1" applyAlignment="1">
      <alignment horizontal="left" vertical="top" wrapText="1"/>
    </xf>
    <xf numFmtId="0" fontId="21" fillId="34" borderId="18" xfId="0" applyFont="1" applyFill="1" applyBorder="1" applyAlignment="1">
      <alignment horizontal="left" vertical="top" wrapText="1"/>
    </xf>
    <xf numFmtId="0" fontId="21" fillId="34" borderId="14" xfId="0" applyFont="1" applyFill="1" applyBorder="1" applyAlignment="1">
      <alignment horizontal="left" vertical="top" wrapText="1"/>
    </xf>
    <xf numFmtId="0" fontId="37" fillId="0" borderId="41" xfId="0" applyFont="1" applyBorder="1" applyAlignment="1">
      <alignment horizontal="center" vertical="center" textRotation="255" wrapText="1"/>
    </xf>
    <xf numFmtId="0" fontId="37" fillId="0" borderId="42" xfId="0" applyFont="1" applyBorder="1" applyAlignment="1">
      <alignment horizontal="center" vertical="center" textRotation="255" wrapText="1"/>
    </xf>
    <xf numFmtId="0" fontId="37" fillId="0" borderId="43" xfId="0" applyFont="1" applyBorder="1" applyAlignment="1">
      <alignment horizontal="center" vertical="center" textRotation="255" wrapText="1"/>
    </xf>
    <xf numFmtId="20" fontId="30" fillId="34" borderId="13" xfId="0" applyNumberFormat="1" applyFont="1" applyFill="1" applyBorder="1" applyAlignment="1">
      <alignment horizontal="center" vertical="center" wrapText="1"/>
    </xf>
    <xf numFmtId="20" fontId="30" fillId="34" borderId="44" xfId="0" applyNumberFormat="1" applyFont="1" applyFill="1" applyBorder="1" applyAlignment="1">
      <alignment horizontal="center" vertical="center" wrapText="1"/>
    </xf>
    <xf numFmtId="0" fontId="40" fillId="34" borderId="19" xfId="0" applyFont="1" applyFill="1" applyBorder="1" applyAlignment="1">
      <alignment horizontal="left" vertical="center" wrapText="1"/>
    </xf>
    <xf numFmtId="0" fontId="40" fillId="34" borderId="13" xfId="0" applyFont="1" applyFill="1" applyBorder="1" applyAlignment="1">
      <alignment horizontal="left" vertical="center" wrapText="1"/>
    </xf>
    <xf numFmtId="0" fontId="40" fillId="34" borderId="12" xfId="0" applyFont="1" applyFill="1" applyBorder="1" applyAlignment="1">
      <alignment horizontal="left" vertical="center" wrapText="1"/>
    </xf>
    <xf numFmtId="20" fontId="34" fillId="34" borderId="10" xfId="0" applyNumberFormat="1" applyFont="1" applyFill="1" applyBorder="1" applyAlignment="1">
      <alignment horizontal="center" vertical="center" wrapText="1"/>
    </xf>
    <xf numFmtId="0" fontId="35" fillId="34" borderId="19" xfId="0" applyFont="1" applyFill="1" applyBorder="1" applyAlignment="1">
      <alignment horizontal="left" vertical="center" shrinkToFit="1"/>
    </xf>
    <xf numFmtId="0" fontId="35" fillId="34" borderId="13" xfId="0" applyFont="1" applyFill="1" applyBorder="1" applyAlignment="1">
      <alignment horizontal="left" vertical="center" shrinkToFit="1"/>
    </xf>
    <xf numFmtId="0" fontId="35" fillId="34" borderId="20" xfId="0" applyFont="1" applyFill="1" applyBorder="1" applyAlignment="1">
      <alignment horizontal="left" vertical="center" shrinkToFit="1"/>
    </xf>
    <xf numFmtId="0" fontId="34" fillId="34" borderId="27" xfId="0" applyFont="1" applyFill="1" applyBorder="1" applyAlignment="1">
      <alignment horizontal="center" vertical="center" shrinkToFit="1"/>
    </xf>
    <xf numFmtId="0" fontId="34" fillId="34" borderId="13" xfId="0" applyFont="1" applyFill="1" applyBorder="1" applyAlignment="1">
      <alignment horizontal="center" vertical="center" shrinkToFit="1"/>
    </xf>
    <xf numFmtId="0" fontId="34" fillId="34" borderId="20" xfId="0" applyFont="1" applyFill="1" applyBorder="1" applyAlignment="1">
      <alignment horizontal="center" vertical="center" shrinkToFit="1"/>
    </xf>
    <xf numFmtId="0" fontId="34" fillId="34" borderId="25" xfId="0" applyFont="1" applyFill="1" applyBorder="1" applyAlignment="1">
      <alignment horizontal="center" vertical="center" wrapText="1"/>
    </xf>
    <xf numFmtId="0" fontId="34" fillId="34" borderId="23" xfId="0" applyFont="1" applyFill="1" applyBorder="1" applyAlignment="1">
      <alignment horizontal="center" vertical="center" wrapText="1"/>
    </xf>
    <xf numFmtId="0" fontId="34" fillId="34" borderId="30" xfId="0" applyFont="1" applyFill="1" applyBorder="1" applyAlignment="1">
      <alignment horizontal="center" vertical="center" wrapText="1"/>
    </xf>
    <xf numFmtId="0" fontId="34" fillId="34" borderId="26" xfId="0" applyFont="1" applyFill="1" applyBorder="1" applyAlignment="1">
      <alignment horizontal="left" vertical="center" wrapText="1"/>
    </xf>
    <xf numFmtId="0" fontId="34" fillId="34" borderId="24" xfId="0" applyFont="1" applyFill="1" applyBorder="1" applyAlignment="1">
      <alignment horizontal="left" vertical="center" wrapText="1"/>
    </xf>
    <xf numFmtId="0" fontId="34" fillId="34" borderId="31" xfId="0" applyFont="1" applyFill="1" applyBorder="1" applyAlignment="1">
      <alignment horizontal="left" vertical="center" wrapText="1"/>
    </xf>
    <xf numFmtId="0" fontId="20" fillId="0" borderId="38" xfId="0" applyFont="1" applyBorder="1" applyAlignment="1">
      <alignment horizontal="center" vertical="center" wrapText="1"/>
    </xf>
    <xf numFmtId="0" fontId="35" fillId="34" borderId="27" xfId="0" applyFont="1" applyFill="1" applyBorder="1" applyAlignment="1">
      <alignment horizontal="center" vertical="center" wrapText="1"/>
    </xf>
    <xf numFmtId="0" fontId="35" fillId="34" borderId="13" xfId="0" applyFont="1" applyFill="1" applyBorder="1" applyAlignment="1">
      <alignment horizontal="center" vertical="center" wrapText="1"/>
    </xf>
    <xf numFmtId="0" fontId="35" fillId="34" borderId="20" xfId="0" applyFont="1" applyFill="1" applyBorder="1" applyAlignment="1">
      <alignment horizontal="center" vertical="center" wrapText="1"/>
    </xf>
    <xf numFmtId="0" fontId="35" fillId="34" borderId="27" xfId="0" applyFont="1" applyFill="1" applyBorder="1" applyAlignment="1">
      <alignment horizontal="left" vertical="center" wrapText="1"/>
    </xf>
    <xf numFmtId="0" fontId="35" fillId="34" borderId="13" xfId="0" applyFont="1" applyFill="1" applyBorder="1" applyAlignment="1">
      <alignment horizontal="left" vertical="center" wrapText="1"/>
    </xf>
    <xf numFmtId="0" fontId="35" fillId="34" borderId="20" xfId="0" applyFont="1" applyFill="1" applyBorder="1" applyAlignment="1">
      <alignment horizontal="left" vertical="center" wrapText="1"/>
    </xf>
    <xf numFmtId="0" fontId="35" fillId="34" borderId="12" xfId="0" applyFont="1" applyFill="1" applyBorder="1" applyAlignment="1">
      <alignment horizontal="left" vertical="center" wrapText="1"/>
    </xf>
    <xf numFmtId="0" fontId="34" fillId="34" borderId="62" xfId="0" applyFont="1" applyFill="1" applyBorder="1" applyAlignment="1">
      <alignment horizontal="left" vertical="center" wrapText="1"/>
    </xf>
    <xf numFmtId="0" fontId="34" fillId="34" borderId="11" xfId="0" applyFont="1" applyFill="1" applyBorder="1" applyAlignment="1">
      <alignment horizontal="left" vertical="center" wrapText="1"/>
    </xf>
    <xf numFmtId="0" fontId="34" fillId="34" borderId="63" xfId="0" applyFont="1" applyFill="1" applyBorder="1" applyAlignment="1">
      <alignment horizontal="left" vertical="center" wrapText="1"/>
    </xf>
    <xf numFmtId="0" fontId="34" fillId="34" borderId="57" xfId="0" applyFont="1" applyFill="1" applyBorder="1" applyAlignment="1">
      <alignment horizontal="left" vertical="center" wrapText="1"/>
    </xf>
    <xf numFmtId="0" fontId="34" fillId="34" borderId="54" xfId="0" applyFont="1" applyFill="1" applyBorder="1" applyAlignment="1">
      <alignment horizontal="left" vertical="center" wrapText="1"/>
    </xf>
    <xf numFmtId="0" fontId="34" fillId="34" borderId="58" xfId="0" applyFont="1" applyFill="1" applyBorder="1" applyAlignment="1">
      <alignment horizontal="left" vertical="center" wrapText="1"/>
    </xf>
    <xf numFmtId="0" fontId="34" fillId="34" borderId="61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left" vertical="center" wrapText="1"/>
    </xf>
    <xf numFmtId="0" fontId="34" fillId="34" borderId="59" xfId="0" applyFont="1" applyFill="1" applyBorder="1" applyAlignment="1">
      <alignment horizontal="left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2588-D453-480C-B27D-2E6BB172216C}">
  <sheetPr>
    <tabColor rgb="FFFFFF00"/>
  </sheetPr>
  <dimension ref="A1:AD72"/>
  <sheetViews>
    <sheetView showGridLines="0" tabSelected="1" view="pageBreakPreview" zoomScale="115" zoomScaleNormal="100" zoomScaleSheetLayoutView="115" workbookViewId="0">
      <selection activeCell="A2" sqref="A2:L2"/>
    </sheetView>
  </sheetViews>
  <sheetFormatPr defaultRowHeight="13.5" x14ac:dyDescent="0.15"/>
  <cols>
    <col min="1" max="1" width="3.75" style="3" customWidth="1"/>
    <col min="2" max="2" width="4.625" style="16" customWidth="1"/>
    <col min="3" max="15" width="5.5" style="3" customWidth="1"/>
    <col min="16" max="16" width="9" style="3"/>
    <col min="17" max="17" width="26.5" style="3" customWidth="1"/>
    <col min="18" max="19" width="9" style="3"/>
    <col min="20" max="20" width="23.75" style="3" customWidth="1"/>
    <col min="21" max="23" width="9" style="3"/>
    <col min="24" max="24" width="3.25" style="3" customWidth="1"/>
    <col min="25" max="25" width="6.75" style="3" customWidth="1"/>
    <col min="26" max="26" width="11.875" style="3" customWidth="1"/>
    <col min="27" max="27" width="9" style="3"/>
    <col min="28" max="28" width="28.625" style="3" customWidth="1"/>
    <col min="29" max="16384" width="9" style="3"/>
  </cols>
  <sheetData>
    <row r="1" spans="1:20" s="11" customFormat="1" ht="36" customHeight="1" thickBot="1" x14ac:dyDescent="0.2">
      <c r="A1" s="13" t="s">
        <v>51</v>
      </c>
      <c r="B1" s="23"/>
    </row>
    <row r="2" spans="1:20" ht="33" customHeight="1" thickBot="1" x14ac:dyDescent="0.2">
      <c r="A2" s="79" t="s">
        <v>104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5" t="s">
        <v>3</v>
      </c>
      <c r="N2" s="10"/>
      <c r="O2" s="5"/>
    </row>
    <row r="3" spans="1:20" ht="33.75" customHeight="1" thickBot="1" x14ac:dyDescent="0.2">
      <c r="A3" s="85" t="s">
        <v>0</v>
      </c>
      <c r="B3" s="86"/>
      <c r="C3" s="103"/>
      <c r="D3" s="104"/>
      <c r="E3" s="104"/>
      <c r="F3" s="104"/>
      <c r="G3" s="104"/>
      <c r="H3" s="104"/>
      <c r="I3" s="104"/>
      <c r="J3" s="105"/>
      <c r="K3" s="74" t="s">
        <v>7</v>
      </c>
      <c r="L3" s="75"/>
      <c r="M3" s="106"/>
      <c r="N3" s="107"/>
      <c r="O3" s="108"/>
      <c r="R3" s="12"/>
      <c r="S3" s="12"/>
      <c r="T3" s="12"/>
    </row>
    <row r="4" spans="1:20" ht="33.75" customHeight="1" thickBot="1" x14ac:dyDescent="0.2">
      <c r="A4" s="85" t="s">
        <v>60</v>
      </c>
      <c r="B4" s="86"/>
      <c r="C4" s="74" t="s">
        <v>47</v>
      </c>
      <c r="D4" s="75"/>
      <c r="E4" s="76"/>
      <c r="F4" s="77"/>
      <c r="G4" s="77"/>
      <c r="H4" s="77"/>
      <c r="I4" s="77"/>
      <c r="J4" s="78"/>
      <c r="K4" s="19"/>
      <c r="L4" s="20"/>
      <c r="M4" s="20"/>
      <c r="N4" s="20"/>
      <c r="O4" s="21"/>
    </row>
    <row r="5" spans="1:20" ht="34.5" customHeight="1" thickBot="1" x14ac:dyDescent="0.2">
      <c r="A5" s="85" t="s">
        <v>1</v>
      </c>
      <c r="B5" s="86"/>
      <c r="C5" s="7" t="s">
        <v>22</v>
      </c>
      <c r="D5" s="109"/>
      <c r="E5" s="110"/>
      <c r="F5" s="110"/>
      <c r="G5" s="110"/>
      <c r="H5" s="111"/>
      <c r="I5" s="8" t="s">
        <v>2</v>
      </c>
      <c r="J5" s="109"/>
      <c r="K5" s="110"/>
      <c r="L5" s="110"/>
      <c r="M5" s="110"/>
      <c r="N5" s="110"/>
      <c r="O5" s="111"/>
    </row>
    <row r="6" spans="1:20" ht="36.75" customHeight="1" x14ac:dyDescent="0.15">
      <c r="A6" s="87" t="s">
        <v>68</v>
      </c>
      <c r="B6" s="88"/>
      <c r="C6" s="114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/>
    </row>
    <row r="7" spans="1:20" ht="36" customHeight="1" thickBot="1" x14ac:dyDescent="0.2">
      <c r="A7" s="89"/>
      <c r="B7" s="90"/>
      <c r="C7" s="80" t="s">
        <v>55</v>
      </c>
      <c r="D7" s="81"/>
      <c r="E7" s="81"/>
      <c r="F7" s="82"/>
      <c r="G7" s="83"/>
      <c r="H7" s="83"/>
      <c r="I7" s="83"/>
      <c r="J7" s="83"/>
      <c r="K7" s="83"/>
      <c r="L7" s="83"/>
      <c r="M7" s="83"/>
      <c r="N7" s="83"/>
      <c r="O7" s="84"/>
      <c r="Q7" s="33"/>
    </row>
    <row r="8" spans="1:20" ht="36" customHeight="1" thickBot="1" x14ac:dyDescent="0.2">
      <c r="A8" s="50" t="s">
        <v>69</v>
      </c>
      <c r="B8" s="28" t="s">
        <v>70</v>
      </c>
      <c r="C8" s="11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9"/>
    </row>
    <row r="9" spans="1:20" ht="29.25" customHeight="1" thickBot="1" x14ac:dyDescent="0.2">
      <c r="A9" s="51"/>
      <c r="B9" s="26" t="s">
        <v>62</v>
      </c>
      <c r="C9" s="34"/>
      <c r="D9" s="22" t="s">
        <v>28</v>
      </c>
      <c r="E9" s="35"/>
      <c r="F9" s="22" t="s">
        <v>30</v>
      </c>
      <c r="G9" s="35"/>
      <c r="H9" s="9" t="s">
        <v>31</v>
      </c>
      <c r="I9" s="99"/>
      <c r="J9" s="99"/>
      <c r="K9" s="99"/>
      <c r="L9" s="71" t="s">
        <v>67</v>
      </c>
      <c r="M9" s="72"/>
      <c r="N9" s="73"/>
      <c r="O9" s="36"/>
    </row>
    <row r="10" spans="1:20" s="16" customFormat="1" ht="29.25" customHeight="1" thickBot="1" x14ac:dyDescent="0.2">
      <c r="A10" s="52"/>
      <c r="B10" s="27" t="s">
        <v>63</v>
      </c>
      <c r="C10" s="34"/>
      <c r="D10" s="22" t="s">
        <v>28</v>
      </c>
      <c r="E10" s="35"/>
      <c r="F10" s="22" t="s">
        <v>30</v>
      </c>
      <c r="G10" s="35"/>
      <c r="H10" s="9" t="s">
        <v>31</v>
      </c>
      <c r="I10" s="99"/>
      <c r="J10" s="99"/>
      <c r="K10" s="99"/>
      <c r="L10" s="91" t="s">
        <v>67</v>
      </c>
      <c r="M10" s="92"/>
      <c r="N10" s="93"/>
      <c r="O10" s="36"/>
    </row>
    <row r="11" spans="1:20" s="16" customFormat="1" ht="36" customHeight="1" x14ac:dyDescent="0.15">
      <c r="A11" s="50" t="s">
        <v>71</v>
      </c>
      <c r="B11" s="59" t="s">
        <v>100</v>
      </c>
      <c r="C11" s="29" t="s">
        <v>101</v>
      </c>
      <c r="D11" s="62"/>
      <c r="E11" s="63"/>
      <c r="F11" s="63"/>
      <c r="G11" s="63"/>
      <c r="H11" s="63"/>
      <c r="I11" s="63"/>
      <c r="J11" s="63"/>
      <c r="K11" s="63"/>
      <c r="L11" s="64"/>
      <c r="M11" s="53" t="s">
        <v>72</v>
      </c>
      <c r="N11" s="54"/>
      <c r="O11" s="38"/>
    </row>
    <row r="12" spans="1:20" s="16" customFormat="1" ht="36" customHeight="1" x14ac:dyDescent="0.15">
      <c r="A12" s="51"/>
      <c r="B12" s="60"/>
      <c r="C12" s="30" t="s">
        <v>102</v>
      </c>
      <c r="D12" s="65"/>
      <c r="E12" s="66"/>
      <c r="F12" s="66"/>
      <c r="G12" s="66"/>
      <c r="H12" s="66"/>
      <c r="I12" s="66"/>
      <c r="J12" s="66"/>
      <c r="K12" s="66"/>
      <c r="L12" s="67"/>
      <c r="M12" s="55" t="s">
        <v>72</v>
      </c>
      <c r="N12" s="56"/>
      <c r="O12" s="39"/>
    </row>
    <row r="13" spans="1:20" s="16" customFormat="1" ht="36" customHeight="1" thickBot="1" x14ac:dyDescent="0.2">
      <c r="A13" s="51"/>
      <c r="B13" s="61"/>
      <c r="C13" s="31" t="s">
        <v>103</v>
      </c>
      <c r="D13" s="68"/>
      <c r="E13" s="69"/>
      <c r="F13" s="69"/>
      <c r="G13" s="69"/>
      <c r="H13" s="69"/>
      <c r="I13" s="69"/>
      <c r="J13" s="69"/>
      <c r="K13" s="69"/>
      <c r="L13" s="70"/>
      <c r="M13" s="57" t="s">
        <v>72</v>
      </c>
      <c r="N13" s="58"/>
      <c r="O13" s="37"/>
    </row>
    <row r="14" spans="1:20" s="16" customFormat="1" ht="29.25" customHeight="1" thickBot="1" x14ac:dyDescent="0.2">
      <c r="A14" s="51"/>
      <c r="B14" s="26" t="s">
        <v>62</v>
      </c>
      <c r="C14" s="34"/>
      <c r="D14" s="22" t="s">
        <v>28</v>
      </c>
      <c r="E14" s="35"/>
      <c r="F14" s="22" t="s">
        <v>30</v>
      </c>
      <c r="G14" s="35"/>
      <c r="H14" s="9" t="s">
        <v>31</v>
      </c>
      <c r="I14" s="99"/>
      <c r="J14" s="99"/>
      <c r="K14" s="112"/>
      <c r="L14" s="113" t="s">
        <v>67</v>
      </c>
      <c r="M14" s="72"/>
      <c r="N14" s="73"/>
      <c r="O14" s="36"/>
    </row>
    <row r="15" spans="1:20" s="16" customFormat="1" ht="29.25" customHeight="1" thickBot="1" x14ac:dyDescent="0.2">
      <c r="A15" s="52"/>
      <c r="B15" s="27" t="s">
        <v>63</v>
      </c>
      <c r="C15" s="34"/>
      <c r="D15" s="22" t="s">
        <v>28</v>
      </c>
      <c r="E15" s="35"/>
      <c r="F15" s="22" t="s">
        <v>30</v>
      </c>
      <c r="G15" s="35"/>
      <c r="H15" s="9" t="s">
        <v>31</v>
      </c>
      <c r="I15" s="99"/>
      <c r="J15" s="99"/>
      <c r="K15" s="99"/>
      <c r="L15" s="91" t="s">
        <v>67</v>
      </c>
      <c r="M15" s="92"/>
      <c r="N15" s="93"/>
      <c r="O15" s="36"/>
    </row>
    <row r="16" spans="1:20" s="15" customFormat="1" ht="29.25" customHeight="1" thickBot="1" x14ac:dyDescent="0.2">
      <c r="A16" s="32"/>
      <c r="B16" s="24"/>
      <c r="C16" s="100" t="s">
        <v>64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2"/>
    </row>
    <row r="17" spans="1:30" ht="120.75" customHeight="1" thickBot="1" x14ac:dyDescent="0.2">
      <c r="A17" s="94" t="s">
        <v>65</v>
      </c>
      <c r="B17" s="95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</row>
    <row r="18" spans="1:30" ht="19.149999999999999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30" ht="19.149999999999999" customHeight="1" x14ac:dyDescent="0.15">
      <c r="A19" s="2"/>
      <c r="B19" s="2"/>
    </row>
    <row r="20" spans="1:30" hidden="1" x14ac:dyDescent="0.15"/>
    <row r="23" spans="1:30" x14ac:dyDescent="0.15">
      <c r="Y23" s="6">
        <v>0.35416666666666669</v>
      </c>
      <c r="Z23" s="3" t="s">
        <v>38</v>
      </c>
    </row>
    <row r="24" spans="1:30" x14ac:dyDescent="0.15">
      <c r="Y24" s="6">
        <v>0.3611111111111111</v>
      </c>
      <c r="Z24" s="3" t="s">
        <v>42</v>
      </c>
    </row>
    <row r="25" spans="1:30" x14ac:dyDescent="0.15">
      <c r="Y25" s="6">
        <v>0.36805555555555558</v>
      </c>
    </row>
    <row r="26" spans="1:30" x14ac:dyDescent="0.15">
      <c r="Q26" s="4" t="s">
        <v>48</v>
      </c>
      <c r="R26" s="4" t="s">
        <v>8</v>
      </c>
      <c r="S26" s="4" t="s">
        <v>52</v>
      </c>
      <c r="T26" s="4"/>
      <c r="U26" s="4" t="s">
        <v>56</v>
      </c>
      <c r="V26" s="4" t="s">
        <v>27</v>
      </c>
      <c r="W26" s="16" t="s">
        <v>38</v>
      </c>
      <c r="X26" s="3" t="s">
        <v>32</v>
      </c>
      <c r="Y26" s="6">
        <v>0.375</v>
      </c>
      <c r="Z26" s="3" t="s">
        <v>39</v>
      </c>
      <c r="AA26" s="3" t="s">
        <v>49</v>
      </c>
      <c r="AB26" s="3" t="s">
        <v>44</v>
      </c>
      <c r="AC26" s="4" t="s">
        <v>98</v>
      </c>
      <c r="AD26" s="4" t="s">
        <v>73</v>
      </c>
    </row>
    <row r="27" spans="1:30" x14ac:dyDescent="0.15">
      <c r="Q27" s="3" t="s">
        <v>4</v>
      </c>
      <c r="R27" s="3" t="s">
        <v>9</v>
      </c>
      <c r="S27" s="14" t="s">
        <v>53</v>
      </c>
      <c r="U27" s="3" t="s">
        <v>57</v>
      </c>
      <c r="V27" s="3" t="s">
        <v>23</v>
      </c>
      <c r="W27" s="16" t="s">
        <v>42</v>
      </c>
      <c r="X27" s="3" t="s">
        <v>33</v>
      </c>
      <c r="Y27" s="6">
        <v>0.38194444444444442</v>
      </c>
      <c r="Z27" s="3" t="s">
        <v>40</v>
      </c>
      <c r="AA27" s="3" t="s">
        <v>43</v>
      </c>
      <c r="AB27" s="3" t="s">
        <v>45</v>
      </c>
      <c r="AC27" s="4" t="s">
        <v>99</v>
      </c>
      <c r="AD27" s="4" t="s">
        <v>74</v>
      </c>
    </row>
    <row r="28" spans="1:30" x14ac:dyDescent="0.15">
      <c r="Q28" s="3" t="s">
        <v>5</v>
      </c>
      <c r="R28" s="3" t="s">
        <v>10</v>
      </c>
      <c r="S28" s="14" t="s">
        <v>54</v>
      </c>
      <c r="U28" s="3" t="s">
        <v>58</v>
      </c>
      <c r="V28" s="3" t="s">
        <v>24</v>
      </c>
      <c r="X28" s="3" t="s">
        <v>34</v>
      </c>
      <c r="Y28" s="6">
        <v>0.38888888888888901</v>
      </c>
      <c r="Z28" s="3" t="s">
        <v>41</v>
      </c>
      <c r="AA28" s="3" t="s">
        <v>50</v>
      </c>
      <c r="AB28" s="3" t="s">
        <v>46</v>
      </c>
      <c r="AC28" s="4" t="s">
        <v>96</v>
      </c>
      <c r="AD28" s="4" t="s">
        <v>75</v>
      </c>
    </row>
    <row r="29" spans="1:30" x14ac:dyDescent="0.15">
      <c r="Q29" s="16" t="s">
        <v>6</v>
      </c>
      <c r="R29" s="3" t="s">
        <v>11</v>
      </c>
      <c r="U29" s="3" t="s">
        <v>59</v>
      </c>
      <c r="V29" s="3" t="s">
        <v>25</v>
      </c>
      <c r="X29" s="3" t="s">
        <v>35</v>
      </c>
      <c r="Y29" s="6">
        <v>0.39583333333333298</v>
      </c>
      <c r="AC29" s="4" t="s">
        <v>66</v>
      </c>
      <c r="AD29" s="4" t="s">
        <v>76</v>
      </c>
    </row>
    <row r="30" spans="1:30" x14ac:dyDescent="0.15">
      <c r="R30" s="3" t="s">
        <v>12</v>
      </c>
      <c r="V30" s="3" t="s">
        <v>26</v>
      </c>
      <c r="X30" s="3" t="s">
        <v>36</v>
      </c>
      <c r="Y30" s="6">
        <v>0.40277777777777801</v>
      </c>
      <c r="AC30" s="4" t="s">
        <v>61</v>
      </c>
      <c r="AD30" s="4" t="s">
        <v>77</v>
      </c>
    </row>
    <row r="31" spans="1:30" x14ac:dyDescent="0.15">
      <c r="R31" s="3" t="s">
        <v>13</v>
      </c>
      <c r="X31" s="3" t="s">
        <v>37</v>
      </c>
      <c r="Y31" s="6">
        <v>0.40972222222222199</v>
      </c>
      <c r="AC31" s="4"/>
      <c r="AD31" s="4" t="s">
        <v>78</v>
      </c>
    </row>
    <row r="32" spans="1:30" x14ac:dyDescent="0.15">
      <c r="R32" s="3" t="s">
        <v>14</v>
      </c>
      <c r="X32" s="3" t="s">
        <v>29</v>
      </c>
      <c r="Y32" s="6">
        <v>0.41666666666666702</v>
      </c>
      <c r="AC32" s="16"/>
      <c r="AD32" s="4" t="s">
        <v>79</v>
      </c>
    </row>
    <row r="33" spans="18:30" x14ac:dyDescent="0.15">
      <c r="R33" s="3" t="s">
        <v>15</v>
      </c>
      <c r="Y33" s="6">
        <v>0.42361111111111099</v>
      </c>
      <c r="AD33" s="4" t="s">
        <v>80</v>
      </c>
    </row>
    <row r="34" spans="18:30" x14ac:dyDescent="0.15">
      <c r="R34" s="3" t="s">
        <v>16</v>
      </c>
      <c r="Y34" s="6">
        <v>0.43055555555555503</v>
      </c>
      <c r="AD34" s="4" t="s">
        <v>81</v>
      </c>
    </row>
    <row r="35" spans="18:30" x14ac:dyDescent="0.15">
      <c r="R35" s="3" t="s">
        <v>17</v>
      </c>
      <c r="Y35" s="6">
        <v>0.4375</v>
      </c>
    </row>
    <row r="36" spans="18:30" x14ac:dyDescent="0.15">
      <c r="R36" s="3" t="s">
        <v>18</v>
      </c>
      <c r="Y36" s="6">
        <v>0.44444444444444398</v>
      </c>
    </row>
    <row r="37" spans="18:30" x14ac:dyDescent="0.15">
      <c r="R37" s="3" t="s">
        <v>19</v>
      </c>
      <c r="Y37" s="6">
        <v>0.45138888888888901</v>
      </c>
    </row>
    <row r="38" spans="18:30" x14ac:dyDescent="0.15">
      <c r="R38" s="3" t="s">
        <v>20</v>
      </c>
      <c r="Y38" s="6">
        <v>0.45833333333333298</v>
      </c>
    </row>
    <row r="39" spans="18:30" x14ac:dyDescent="0.15">
      <c r="R39" s="3" t="s">
        <v>21</v>
      </c>
      <c r="Y39" s="6">
        <v>0.46527777777777801</v>
      </c>
    </row>
    <row r="40" spans="18:30" x14ac:dyDescent="0.15">
      <c r="Y40" s="6">
        <v>0.47222222222222199</v>
      </c>
    </row>
    <row r="41" spans="18:30" x14ac:dyDescent="0.15">
      <c r="Y41" s="6">
        <v>0.47916666666666602</v>
      </c>
    </row>
    <row r="42" spans="18:30" x14ac:dyDescent="0.15">
      <c r="Y42" s="6">
        <v>0.48611111111111099</v>
      </c>
    </row>
    <row r="43" spans="18:30" x14ac:dyDescent="0.15">
      <c r="Y43" s="6">
        <v>0.49305555555555503</v>
      </c>
    </row>
    <row r="44" spans="18:30" x14ac:dyDescent="0.15">
      <c r="Y44" s="6">
        <v>0.5</v>
      </c>
    </row>
    <row r="45" spans="18:30" x14ac:dyDescent="0.15">
      <c r="Y45" s="6">
        <v>0.50694444444444398</v>
      </c>
    </row>
    <row r="46" spans="18:30" x14ac:dyDescent="0.15">
      <c r="Y46" s="6">
        <v>0.51388888888888795</v>
      </c>
    </row>
    <row r="47" spans="18:30" x14ac:dyDescent="0.15">
      <c r="Y47" s="6">
        <v>0.52083333333333304</v>
      </c>
    </row>
    <row r="48" spans="18:30" x14ac:dyDescent="0.15">
      <c r="Y48" s="6">
        <v>0.52777777777777701</v>
      </c>
    </row>
    <row r="49" spans="25:25" x14ac:dyDescent="0.15">
      <c r="Y49" s="6">
        <v>0.53472222222222199</v>
      </c>
    </row>
    <row r="50" spans="25:25" x14ac:dyDescent="0.15">
      <c r="Y50" s="6">
        <v>0.54166666666666596</v>
      </c>
    </row>
    <row r="51" spans="25:25" x14ac:dyDescent="0.15">
      <c r="Y51" s="6">
        <v>0.54861111111111005</v>
      </c>
    </row>
    <row r="52" spans="25:25" x14ac:dyDescent="0.15">
      <c r="Y52" s="6">
        <v>0.55555555555555503</v>
      </c>
    </row>
    <row r="53" spans="25:25" x14ac:dyDescent="0.15">
      <c r="Y53" s="6">
        <v>0.562499999999999</v>
      </c>
    </row>
    <row r="54" spans="25:25" x14ac:dyDescent="0.15">
      <c r="Y54" s="6">
        <v>0.56944444444444398</v>
      </c>
    </row>
    <row r="55" spans="25:25" x14ac:dyDescent="0.15">
      <c r="Y55" s="6">
        <v>0.57638888888888795</v>
      </c>
    </row>
    <row r="56" spans="25:25" x14ac:dyDescent="0.15">
      <c r="Y56" s="6">
        <v>0.58333333333333304</v>
      </c>
    </row>
    <row r="57" spans="25:25" x14ac:dyDescent="0.15">
      <c r="Y57" s="6">
        <v>0.59027777777777701</v>
      </c>
    </row>
    <row r="58" spans="25:25" x14ac:dyDescent="0.15">
      <c r="Y58" s="6">
        <v>0.59722222222222099</v>
      </c>
    </row>
    <row r="59" spans="25:25" x14ac:dyDescent="0.15">
      <c r="Y59" s="6">
        <v>0.60416666666666596</v>
      </c>
    </row>
    <row r="60" spans="25:25" x14ac:dyDescent="0.15">
      <c r="Y60" s="6">
        <v>0.61111111111111005</v>
      </c>
    </row>
    <row r="61" spans="25:25" x14ac:dyDescent="0.15">
      <c r="Y61" s="6">
        <v>0.61805555555555503</v>
      </c>
    </row>
    <row r="62" spans="25:25" x14ac:dyDescent="0.15">
      <c r="Y62" s="6">
        <v>0.624999999999999</v>
      </c>
    </row>
    <row r="63" spans="25:25" x14ac:dyDescent="0.15">
      <c r="Y63" s="6">
        <v>0.63194444444444398</v>
      </c>
    </row>
    <row r="64" spans="25:25" x14ac:dyDescent="0.15">
      <c r="Y64" s="6">
        <v>0.63888888888888795</v>
      </c>
    </row>
    <row r="65" spans="25:25" x14ac:dyDescent="0.15">
      <c r="Y65" s="6">
        <v>0.64583333333333204</v>
      </c>
    </row>
    <row r="66" spans="25:25" x14ac:dyDescent="0.15">
      <c r="Y66" s="6">
        <v>0.65277777777777701</v>
      </c>
    </row>
    <row r="67" spans="25:25" x14ac:dyDescent="0.15">
      <c r="Y67" s="6">
        <v>0.65972222222222099</v>
      </c>
    </row>
    <row r="68" spans="25:25" x14ac:dyDescent="0.15">
      <c r="Y68" s="6">
        <v>0.66666666666666596</v>
      </c>
    </row>
    <row r="69" spans="25:25" x14ac:dyDescent="0.15">
      <c r="Y69" s="6">
        <v>0.67361111111111005</v>
      </c>
    </row>
    <row r="70" spans="25:25" x14ac:dyDescent="0.15">
      <c r="Y70" s="6">
        <v>0.68055555555555403</v>
      </c>
    </row>
    <row r="71" spans="25:25" x14ac:dyDescent="0.15">
      <c r="Y71" s="6">
        <v>0.687499999999999</v>
      </c>
    </row>
    <row r="72" spans="25:25" x14ac:dyDescent="0.15">
      <c r="Y72" s="6">
        <v>0.70833333333333337</v>
      </c>
    </row>
  </sheetData>
  <mergeCells count="36">
    <mergeCell ref="A17:B17"/>
    <mergeCell ref="C17:O17"/>
    <mergeCell ref="I9:K9"/>
    <mergeCell ref="C16:O16"/>
    <mergeCell ref="C3:J3"/>
    <mergeCell ref="K3:L3"/>
    <mergeCell ref="M3:O3"/>
    <mergeCell ref="D5:H5"/>
    <mergeCell ref="J5:O5"/>
    <mergeCell ref="I14:K14"/>
    <mergeCell ref="L14:N14"/>
    <mergeCell ref="I15:K15"/>
    <mergeCell ref="L15:N15"/>
    <mergeCell ref="C6:O6"/>
    <mergeCell ref="C8:O8"/>
    <mergeCell ref="I10:K10"/>
    <mergeCell ref="L9:N9"/>
    <mergeCell ref="C4:D4"/>
    <mergeCell ref="E4:J4"/>
    <mergeCell ref="A2:L2"/>
    <mergeCell ref="C7:E7"/>
    <mergeCell ref="F7:O7"/>
    <mergeCell ref="A3:B3"/>
    <mergeCell ref="A4:B4"/>
    <mergeCell ref="A5:B5"/>
    <mergeCell ref="A6:B7"/>
    <mergeCell ref="A8:A10"/>
    <mergeCell ref="L10:N10"/>
    <mergeCell ref="A11:A15"/>
    <mergeCell ref="M11:N11"/>
    <mergeCell ref="M12:N12"/>
    <mergeCell ref="M13:N13"/>
    <mergeCell ref="B11:B13"/>
    <mergeCell ref="D11:L11"/>
    <mergeCell ref="D12:L12"/>
    <mergeCell ref="D13:L13"/>
  </mergeCells>
  <phoneticPr fontId="26"/>
  <dataValidations count="9">
    <dataValidation type="list" allowBlank="1" showInputMessage="1" showErrorMessage="1" sqref="G9:G10 G14:G15" xr:uid="{CFDBCAF4-E0C0-47BA-8BC1-5F928975F2A6}">
      <formula1>$X$26:$X$32</formula1>
    </dataValidation>
    <dataValidation type="whole" allowBlank="1" showInputMessage="1" showErrorMessage="1" sqref="E9:E10 E14:E15" xr:uid="{03194659-148D-4455-833E-175161F16800}">
      <formula1>1</formula1>
      <formula2>31</formula2>
    </dataValidation>
    <dataValidation type="whole" allowBlank="1" showInputMessage="1" showErrorMessage="1" sqref="C9:C10 C14:C15" xr:uid="{24573299-B5A9-4396-BBF2-6FC7E9B633D0}">
      <formula1>1</formula1>
      <formula2>12</formula2>
    </dataValidation>
    <dataValidation type="list" allowBlank="1" showInputMessage="1" showErrorMessage="1" sqref="M3" xr:uid="{21D835BB-E4C9-4683-9086-DC74773C7087}">
      <formula1>$Q$26:$Q$30</formula1>
    </dataValidation>
    <dataValidation type="list" allowBlank="1" showInputMessage="1" sqref="C8:O8" xr:uid="{B4559E2C-89A6-4AE0-934E-5390DC38740F}">
      <formula1>$AC$26:$AC$30</formula1>
    </dataValidation>
    <dataValidation type="list" allowBlank="1" showInputMessage="1" showErrorMessage="1" sqref="I9:K10 I14:K15" xr:uid="{EE7C3EB2-613A-4356-83FF-2EA38E99FFD4}">
      <formula1>$Y$23:$Y$74</formula1>
    </dataValidation>
    <dataValidation type="list" allowBlank="1" showInputMessage="1" showErrorMessage="1" sqref="O9:O10 O14:O15" xr:uid="{A23FCCB2-237D-4FC7-ABC7-920942C58AD5}">
      <formula1>$W$25:$W$26</formula1>
    </dataValidation>
    <dataValidation type="list" allowBlank="1" showInputMessage="1" sqref="M11:M13" xr:uid="{5CCABE31-1381-4CD2-A17B-CA5852A96030}">
      <formula1>$AD$26:$AD$34</formula1>
    </dataValidation>
    <dataValidation type="list" allowBlank="1" showInputMessage="1" showErrorMessage="1" sqref="D11:L13" xr:uid="{D95D5CFF-44D1-418F-BE30-197223F45CF4}">
      <formula1>$AD$26:$AD$34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D71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3.75" style="16" customWidth="1"/>
    <col min="2" max="2" width="5.375" style="16" customWidth="1"/>
    <col min="3" max="15" width="5.5" style="16" customWidth="1"/>
    <col min="16" max="16" width="9" style="16"/>
    <col min="17" max="17" width="26.5" style="16" customWidth="1"/>
    <col min="18" max="19" width="9" style="16"/>
    <col min="20" max="20" width="23.75" style="16" customWidth="1"/>
    <col min="21" max="23" width="9" style="16"/>
    <col min="24" max="24" width="3.25" style="16" customWidth="1"/>
    <col min="25" max="25" width="6.75" style="16" customWidth="1"/>
    <col min="26" max="26" width="11.875" style="16" customWidth="1"/>
    <col min="27" max="27" width="9" style="16"/>
    <col min="28" max="28" width="28.625" style="16" customWidth="1"/>
    <col min="29" max="16384" width="9" style="16"/>
  </cols>
  <sheetData>
    <row r="1" spans="1:20" ht="33" customHeight="1" thickBot="1" x14ac:dyDescent="0.2">
      <c r="A1" s="79" t="s">
        <v>104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" t="s">
        <v>3</v>
      </c>
      <c r="N1" s="10"/>
      <c r="O1" s="5"/>
    </row>
    <row r="2" spans="1:20" ht="33.75" customHeight="1" thickBot="1" x14ac:dyDescent="0.2">
      <c r="A2" s="85" t="s">
        <v>0</v>
      </c>
      <c r="B2" s="86"/>
      <c r="C2" s="133" t="s">
        <v>82</v>
      </c>
      <c r="D2" s="134"/>
      <c r="E2" s="134"/>
      <c r="F2" s="134"/>
      <c r="G2" s="134"/>
      <c r="H2" s="134"/>
      <c r="I2" s="134"/>
      <c r="J2" s="135"/>
      <c r="K2" s="74" t="s">
        <v>7</v>
      </c>
      <c r="L2" s="75"/>
      <c r="M2" s="136" t="s">
        <v>83</v>
      </c>
      <c r="N2" s="137"/>
      <c r="O2" s="138"/>
      <c r="R2" s="12"/>
      <c r="S2" s="12"/>
      <c r="T2" s="12"/>
    </row>
    <row r="3" spans="1:20" ht="33.75" customHeight="1" thickBot="1" x14ac:dyDescent="0.2">
      <c r="A3" s="145" t="s">
        <v>60</v>
      </c>
      <c r="B3" s="86"/>
      <c r="C3" s="74" t="s">
        <v>47</v>
      </c>
      <c r="D3" s="75"/>
      <c r="E3" s="146" t="s">
        <v>88</v>
      </c>
      <c r="F3" s="147"/>
      <c r="G3" s="147"/>
      <c r="H3" s="147"/>
      <c r="I3" s="147"/>
      <c r="J3" s="148"/>
      <c r="K3" s="19"/>
      <c r="L3" s="20"/>
      <c r="M3" s="20"/>
      <c r="N3" s="20"/>
      <c r="O3" s="21"/>
    </row>
    <row r="4" spans="1:20" ht="34.5" customHeight="1" thickBot="1" x14ac:dyDescent="0.2">
      <c r="A4" s="145" t="s">
        <v>1</v>
      </c>
      <c r="B4" s="86"/>
      <c r="C4" s="7" t="s">
        <v>22</v>
      </c>
      <c r="D4" s="149" t="s">
        <v>89</v>
      </c>
      <c r="E4" s="150"/>
      <c r="F4" s="150"/>
      <c r="G4" s="150"/>
      <c r="H4" s="151"/>
      <c r="I4" s="8" t="s">
        <v>2</v>
      </c>
      <c r="J4" s="149" t="s">
        <v>90</v>
      </c>
      <c r="K4" s="150"/>
      <c r="L4" s="150"/>
      <c r="M4" s="150"/>
      <c r="N4" s="150"/>
      <c r="O4" s="152"/>
    </row>
    <row r="5" spans="1:20" ht="36.75" customHeight="1" x14ac:dyDescent="0.15">
      <c r="A5" s="87" t="s">
        <v>68</v>
      </c>
      <c r="B5" s="88"/>
      <c r="C5" s="139" t="s">
        <v>92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1"/>
    </row>
    <row r="6" spans="1:20" ht="36" customHeight="1" thickBot="1" x14ac:dyDescent="0.2">
      <c r="A6" s="89"/>
      <c r="B6" s="90"/>
      <c r="C6" s="80" t="s">
        <v>55</v>
      </c>
      <c r="D6" s="81"/>
      <c r="E6" s="81"/>
      <c r="F6" s="142" t="s">
        <v>91</v>
      </c>
      <c r="G6" s="143"/>
      <c r="H6" s="143"/>
      <c r="I6" s="143"/>
      <c r="J6" s="143"/>
      <c r="K6" s="143"/>
      <c r="L6" s="143"/>
      <c r="M6" s="143"/>
      <c r="N6" s="143"/>
      <c r="O6" s="144"/>
    </row>
    <row r="7" spans="1:20" ht="36" customHeight="1" thickBot="1" x14ac:dyDescent="0.2">
      <c r="A7" s="124" t="s">
        <v>69</v>
      </c>
      <c r="B7" s="28" t="s">
        <v>70</v>
      </c>
      <c r="C7" s="129" t="s">
        <v>94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1"/>
      <c r="Q7" s="33"/>
    </row>
    <row r="8" spans="1:20" ht="29.25" customHeight="1" thickBot="1" x14ac:dyDescent="0.2">
      <c r="A8" s="125"/>
      <c r="B8" s="26" t="s">
        <v>62</v>
      </c>
      <c r="C8" s="40">
        <v>6</v>
      </c>
      <c r="D8" s="22" t="s">
        <v>28</v>
      </c>
      <c r="E8" s="41">
        <v>8</v>
      </c>
      <c r="F8" s="22" t="s">
        <v>30</v>
      </c>
      <c r="G8" s="41" t="s">
        <v>35</v>
      </c>
      <c r="H8" s="9" t="s">
        <v>31</v>
      </c>
      <c r="I8" s="132">
        <v>0.624999999999999</v>
      </c>
      <c r="J8" s="132"/>
      <c r="K8" s="132"/>
      <c r="L8" s="71" t="s">
        <v>67</v>
      </c>
      <c r="M8" s="72"/>
      <c r="N8" s="73"/>
      <c r="O8" s="36"/>
    </row>
    <row r="9" spans="1:20" ht="29.25" customHeight="1" thickBot="1" x14ac:dyDescent="0.2">
      <c r="A9" s="126"/>
      <c r="B9" s="27" t="s">
        <v>63</v>
      </c>
      <c r="C9" s="40">
        <v>6</v>
      </c>
      <c r="D9" s="22" t="s">
        <v>28</v>
      </c>
      <c r="E9" s="41">
        <v>13</v>
      </c>
      <c r="F9" s="22" t="s">
        <v>30</v>
      </c>
      <c r="G9" s="41" t="s">
        <v>33</v>
      </c>
      <c r="H9" s="9" t="s">
        <v>31</v>
      </c>
      <c r="I9" s="132">
        <v>0.70833333333333337</v>
      </c>
      <c r="J9" s="132"/>
      <c r="K9" s="132"/>
      <c r="L9" s="91" t="s">
        <v>67</v>
      </c>
      <c r="M9" s="92"/>
      <c r="N9" s="93"/>
      <c r="O9" s="36"/>
    </row>
    <row r="10" spans="1:20" ht="36" customHeight="1" x14ac:dyDescent="0.15">
      <c r="A10" s="124" t="s">
        <v>71</v>
      </c>
      <c r="B10" s="59" t="s">
        <v>100</v>
      </c>
      <c r="C10" s="29" t="s">
        <v>101</v>
      </c>
      <c r="D10" s="62"/>
      <c r="E10" s="63"/>
      <c r="F10" s="63"/>
      <c r="G10" s="63"/>
      <c r="H10" s="63"/>
      <c r="I10" s="63"/>
      <c r="J10" s="63"/>
      <c r="K10" s="63"/>
      <c r="L10" s="64"/>
      <c r="M10" s="53" t="s">
        <v>72</v>
      </c>
      <c r="N10" s="54"/>
      <c r="O10" s="42"/>
    </row>
    <row r="11" spans="1:20" ht="36" customHeight="1" x14ac:dyDescent="0.15">
      <c r="A11" s="125"/>
      <c r="B11" s="60"/>
      <c r="C11" s="30" t="s">
        <v>102</v>
      </c>
      <c r="D11" s="65"/>
      <c r="E11" s="66"/>
      <c r="F11" s="66"/>
      <c r="G11" s="66"/>
      <c r="H11" s="66"/>
      <c r="I11" s="66"/>
      <c r="J11" s="66"/>
      <c r="K11" s="66"/>
      <c r="L11" s="67"/>
      <c r="M11" s="55" t="s">
        <v>72</v>
      </c>
      <c r="N11" s="56"/>
      <c r="O11" s="43"/>
    </row>
    <row r="12" spans="1:20" ht="36" customHeight="1" thickBot="1" x14ac:dyDescent="0.2">
      <c r="A12" s="125"/>
      <c r="B12" s="61"/>
      <c r="C12" s="31" t="s">
        <v>103</v>
      </c>
      <c r="D12" s="68"/>
      <c r="E12" s="69"/>
      <c r="F12" s="69"/>
      <c r="G12" s="69"/>
      <c r="H12" s="69"/>
      <c r="I12" s="69"/>
      <c r="J12" s="69"/>
      <c r="K12" s="69"/>
      <c r="L12" s="70"/>
      <c r="M12" s="57" t="s">
        <v>72</v>
      </c>
      <c r="N12" s="58"/>
      <c r="O12" s="44"/>
    </row>
    <row r="13" spans="1:20" ht="29.25" customHeight="1" thickBot="1" x14ac:dyDescent="0.2">
      <c r="A13" s="125"/>
      <c r="B13" s="26" t="s">
        <v>62</v>
      </c>
      <c r="C13" s="34"/>
      <c r="D13" s="22" t="s">
        <v>28</v>
      </c>
      <c r="E13" s="35"/>
      <c r="F13" s="22" t="s">
        <v>30</v>
      </c>
      <c r="G13" s="35"/>
      <c r="H13" s="9" t="s">
        <v>31</v>
      </c>
      <c r="I13" s="127"/>
      <c r="J13" s="127"/>
      <c r="K13" s="128"/>
      <c r="L13" s="71" t="s">
        <v>67</v>
      </c>
      <c r="M13" s="72"/>
      <c r="N13" s="73"/>
      <c r="O13" s="36"/>
    </row>
    <row r="14" spans="1:20" ht="29.25" customHeight="1" thickBot="1" x14ac:dyDescent="0.2">
      <c r="A14" s="126"/>
      <c r="B14" s="27" t="s">
        <v>63</v>
      </c>
      <c r="C14" s="34"/>
      <c r="D14" s="22" t="s">
        <v>28</v>
      </c>
      <c r="E14" s="35"/>
      <c r="F14" s="22" t="s">
        <v>30</v>
      </c>
      <c r="G14" s="35"/>
      <c r="H14" s="45" t="s">
        <v>31</v>
      </c>
      <c r="I14" s="99"/>
      <c r="J14" s="99"/>
      <c r="K14" s="99"/>
      <c r="L14" s="91" t="s">
        <v>67</v>
      </c>
      <c r="M14" s="92"/>
      <c r="N14" s="93"/>
      <c r="O14" s="36"/>
    </row>
    <row r="15" spans="1:20" ht="29.25" customHeight="1" thickBot="1" x14ac:dyDescent="0.2">
      <c r="A15" s="17"/>
      <c r="B15" s="24"/>
      <c r="C15" s="100" t="s">
        <v>64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20"/>
    </row>
    <row r="16" spans="1:20" ht="120.75" customHeight="1" thickBot="1" x14ac:dyDescent="0.2">
      <c r="A16" s="18" t="s">
        <v>65</v>
      </c>
      <c r="B16" s="25"/>
      <c r="C16" s="121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</row>
    <row r="17" spans="1:30" ht="19.149999999999999" customHeight="1" thickTop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30" ht="19.149999999999999" customHeight="1" x14ac:dyDescent="0.15">
      <c r="A18" s="2"/>
      <c r="B18" s="2"/>
    </row>
    <row r="19" spans="1:30" hidden="1" x14ac:dyDescent="0.15"/>
    <row r="22" spans="1:30" x14ac:dyDescent="0.15">
      <c r="Y22" s="6">
        <v>0.35416666666666669</v>
      </c>
      <c r="Z22" s="16" t="s">
        <v>38</v>
      </c>
    </row>
    <row r="23" spans="1:30" x14ac:dyDescent="0.15">
      <c r="Y23" s="6">
        <v>0.3611111111111111</v>
      </c>
      <c r="Z23" s="16" t="s">
        <v>42</v>
      </c>
    </row>
    <row r="24" spans="1:30" x14ac:dyDescent="0.15">
      <c r="Y24" s="6">
        <v>0.36805555555555558</v>
      </c>
    </row>
    <row r="25" spans="1:30" x14ac:dyDescent="0.15">
      <c r="Q25" s="4" t="s">
        <v>84</v>
      </c>
      <c r="R25" s="4" t="s">
        <v>8</v>
      </c>
      <c r="S25" s="4" t="s">
        <v>52</v>
      </c>
      <c r="T25" s="4"/>
      <c r="U25" s="4" t="s">
        <v>56</v>
      </c>
      <c r="V25" s="4" t="s">
        <v>27</v>
      </c>
      <c r="W25" s="16" t="s">
        <v>38</v>
      </c>
      <c r="X25" s="16" t="s">
        <v>32</v>
      </c>
      <c r="Y25" s="6">
        <v>0.375</v>
      </c>
      <c r="Z25" s="16" t="s">
        <v>39</v>
      </c>
      <c r="AA25" s="16" t="s">
        <v>49</v>
      </c>
      <c r="AB25" s="16" t="s">
        <v>44</v>
      </c>
      <c r="AC25" s="4" t="s">
        <v>93</v>
      </c>
      <c r="AD25" s="4" t="s">
        <v>73</v>
      </c>
    </row>
    <row r="26" spans="1:30" x14ac:dyDescent="0.15">
      <c r="Q26" s="16" t="s">
        <v>83</v>
      </c>
      <c r="R26" s="16" t="s">
        <v>9</v>
      </c>
      <c r="S26" s="16" t="s">
        <v>53</v>
      </c>
      <c r="U26" s="16" t="s">
        <v>57</v>
      </c>
      <c r="V26" s="16" t="s">
        <v>23</v>
      </c>
      <c r="W26" s="16" t="s">
        <v>42</v>
      </c>
      <c r="X26" s="16" t="s">
        <v>33</v>
      </c>
      <c r="Y26" s="6">
        <v>0.38194444444444442</v>
      </c>
      <c r="Z26" s="16" t="s">
        <v>40</v>
      </c>
      <c r="AA26" s="16" t="s">
        <v>43</v>
      </c>
      <c r="AB26" s="16" t="s">
        <v>45</v>
      </c>
      <c r="AC26" s="4" t="s">
        <v>95</v>
      </c>
      <c r="AD26" s="4" t="s">
        <v>74</v>
      </c>
    </row>
    <row r="27" spans="1:30" x14ac:dyDescent="0.15">
      <c r="Q27" s="16" t="s">
        <v>85</v>
      </c>
      <c r="R27" s="16" t="s">
        <v>10</v>
      </c>
      <c r="S27" s="16" t="s">
        <v>54</v>
      </c>
      <c r="U27" s="16" t="s">
        <v>58</v>
      </c>
      <c r="V27" s="16" t="s">
        <v>24</v>
      </c>
      <c r="X27" s="16" t="s">
        <v>34</v>
      </c>
      <c r="Y27" s="6">
        <v>0.38888888888888901</v>
      </c>
      <c r="Z27" s="16" t="s">
        <v>41</v>
      </c>
      <c r="AA27" s="16" t="s">
        <v>50</v>
      </c>
      <c r="AB27" s="16" t="s">
        <v>46</v>
      </c>
      <c r="AC27" s="4" t="s">
        <v>96</v>
      </c>
      <c r="AD27" s="4" t="s">
        <v>75</v>
      </c>
    </row>
    <row r="28" spans="1:30" x14ac:dyDescent="0.15">
      <c r="Q28" s="16" t="s">
        <v>86</v>
      </c>
      <c r="R28" s="16" t="s">
        <v>11</v>
      </c>
      <c r="U28" s="16" t="s">
        <v>6</v>
      </c>
      <c r="V28" s="16" t="s">
        <v>25</v>
      </c>
      <c r="X28" s="16" t="s">
        <v>35</v>
      </c>
      <c r="Y28" s="6">
        <v>0.39583333333333298</v>
      </c>
      <c r="AC28" s="4" t="s">
        <v>66</v>
      </c>
      <c r="AD28" s="4" t="s">
        <v>76</v>
      </c>
    </row>
    <row r="29" spans="1:30" x14ac:dyDescent="0.15">
      <c r="Q29" s="16" t="s">
        <v>87</v>
      </c>
      <c r="R29" s="16" t="s">
        <v>12</v>
      </c>
      <c r="V29" s="16" t="s">
        <v>26</v>
      </c>
      <c r="X29" s="16" t="s">
        <v>36</v>
      </c>
      <c r="Y29" s="6">
        <v>0.40277777777777801</v>
      </c>
      <c r="AC29" s="4" t="s">
        <v>61</v>
      </c>
      <c r="AD29" s="4" t="s">
        <v>77</v>
      </c>
    </row>
    <row r="30" spans="1:30" x14ac:dyDescent="0.15">
      <c r="R30" s="16" t="s">
        <v>13</v>
      </c>
      <c r="X30" s="16" t="s">
        <v>37</v>
      </c>
      <c r="Y30" s="6">
        <v>0.40972222222222199</v>
      </c>
      <c r="AC30" s="4"/>
      <c r="AD30" s="4" t="s">
        <v>78</v>
      </c>
    </row>
    <row r="31" spans="1:30" x14ac:dyDescent="0.15">
      <c r="R31" s="16" t="s">
        <v>14</v>
      </c>
      <c r="X31" s="16" t="s">
        <v>29</v>
      </c>
      <c r="Y31" s="6">
        <v>0.41666666666666702</v>
      </c>
      <c r="AD31" s="4" t="s">
        <v>79</v>
      </c>
    </row>
    <row r="32" spans="1:30" x14ac:dyDescent="0.15">
      <c r="R32" s="16" t="s">
        <v>15</v>
      </c>
      <c r="Y32" s="6">
        <v>0.42361111111111099</v>
      </c>
      <c r="AD32" s="4" t="s">
        <v>80</v>
      </c>
    </row>
    <row r="33" spans="18:30" x14ac:dyDescent="0.15">
      <c r="R33" s="16" t="s">
        <v>16</v>
      </c>
      <c r="Y33" s="6">
        <v>0.43055555555555503</v>
      </c>
      <c r="AD33" s="4" t="s">
        <v>81</v>
      </c>
    </row>
    <row r="34" spans="18:30" x14ac:dyDescent="0.15">
      <c r="R34" s="16" t="s">
        <v>17</v>
      </c>
      <c r="Y34" s="6">
        <v>0.4375</v>
      </c>
    </row>
    <row r="35" spans="18:30" x14ac:dyDescent="0.15">
      <c r="R35" s="16" t="s">
        <v>18</v>
      </c>
      <c r="Y35" s="6">
        <v>0.44444444444444398</v>
      </c>
    </row>
    <row r="36" spans="18:30" x14ac:dyDescent="0.15">
      <c r="R36" s="16" t="s">
        <v>19</v>
      </c>
      <c r="Y36" s="6">
        <v>0.45138888888888901</v>
      </c>
    </row>
    <row r="37" spans="18:30" x14ac:dyDescent="0.15">
      <c r="R37" s="16" t="s">
        <v>20</v>
      </c>
      <c r="Y37" s="6">
        <v>0.45833333333333298</v>
      </c>
    </row>
    <row r="38" spans="18:30" x14ac:dyDescent="0.15">
      <c r="R38" s="16" t="s">
        <v>21</v>
      </c>
      <c r="Y38" s="6">
        <v>0.46527777777777801</v>
      </c>
    </row>
    <row r="39" spans="18:30" x14ac:dyDescent="0.15">
      <c r="Y39" s="6">
        <v>0.47222222222222199</v>
      </c>
    </row>
    <row r="40" spans="18:30" x14ac:dyDescent="0.15">
      <c r="Y40" s="6">
        <v>0.47916666666666602</v>
      </c>
    </row>
    <row r="41" spans="18:30" x14ac:dyDescent="0.15">
      <c r="Y41" s="6">
        <v>0.48611111111111099</v>
      </c>
    </row>
    <row r="42" spans="18:30" x14ac:dyDescent="0.15">
      <c r="Y42" s="6">
        <v>0.49305555555555503</v>
      </c>
    </row>
    <row r="43" spans="18:30" x14ac:dyDescent="0.15">
      <c r="Y43" s="6">
        <v>0.5</v>
      </c>
    </row>
    <row r="44" spans="18:30" x14ac:dyDescent="0.15">
      <c r="Y44" s="6">
        <v>0.50694444444444398</v>
      </c>
    </row>
    <row r="45" spans="18:30" x14ac:dyDescent="0.15">
      <c r="Y45" s="6">
        <v>0.51388888888888795</v>
      </c>
    </row>
    <row r="46" spans="18:30" x14ac:dyDescent="0.15">
      <c r="Y46" s="6">
        <v>0.52083333333333304</v>
      </c>
    </row>
    <row r="47" spans="18:30" x14ac:dyDescent="0.15">
      <c r="Y47" s="6">
        <v>0.52777777777777701</v>
      </c>
    </row>
    <row r="48" spans="18:30" x14ac:dyDescent="0.15">
      <c r="Y48" s="6">
        <v>0.53472222222222199</v>
      </c>
    </row>
    <row r="49" spans="25:25" x14ac:dyDescent="0.15">
      <c r="Y49" s="6">
        <v>0.54166666666666596</v>
      </c>
    </row>
    <row r="50" spans="25:25" x14ac:dyDescent="0.15">
      <c r="Y50" s="6">
        <v>0.54861111111111005</v>
      </c>
    </row>
    <row r="51" spans="25:25" x14ac:dyDescent="0.15">
      <c r="Y51" s="6">
        <v>0.55555555555555503</v>
      </c>
    </row>
    <row r="52" spans="25:25" x14ac:dyDescent="0.15">
      <c r="Y52" s="6">
        <v>0.562499999999999</v>
      </c>
    </row>
    <row r="53" spans="25:25" x14ac:dyDescent="0.15">
      <c r="Y53" s="6">
        <v>0.56944444444444398</v>
      </c>
    </row>
    <row r="54" spans="25:25" x14ac:dyDescent="0.15">
      <c r="Y54" s="6">
        <v>0.57638888888888795</v>
      </c>
    </row>
    <row r="55" spans="25:25" x14ac:dyDescent="0.15">
      <c r="Y55" s="6">
        <v>0.58333333333333304</v>
      </c>
    </row>
    <row r="56" spans="25:25" x14ac:dyDescent="0.15">
      <c r="Y56" s="6">
        <v>0.59027777777777701</v>
      </c>
    </row>
    <row r="57" spans="25:25" x14ac:dyDescent="0.15">
      <c r="Y57" s="6">
        <v>0.59722222222222099</v>
      </c>
    </row>
    <row r="58" spans="25:25" x14ac:dyDescent="0.15">
      <c r="Y58" s="6">
        <v>0.60416666666666596</v>
      </c>
    </row>
    <row r="59" spans="25:25" x14ac:dyDescent="0.15">
      <c r="Y59" s="6">
        <v>0.61111111111111005</v>
      </c>
    </row>
    <row r="60" spans="25:25" x14ac:dyDescent="0.15">
      <c r="Y60" s="6">
        <v>0.61805555555555503</v>
      </c>
    </row>
    <row r="61" spans="25:25" x14ac:dyDescent="0.15">
      <c r="Y61" s="6">
        <v>0.624999999999999</v>
      </c>
    </row>
    <row r="62" spans="25:25" x14ac:dyDescent="0.15">
      <c r="Y62" s="6">
        <v>0.63194444444444398</v>
      </c>
    </row>
    <row r="63" spans="25:25" x14ac:dyDescent="0.15">
      <c r="Y63" s="6">
        <v>0.63888888888888795</v>
      </c>
    </row>
    <row r="64" spans="25:25" x14ac:dyDescent="0.15">
      <c r="Y64" s="6">
        <v>0.64583333333333204</v>
      </c>
    </row>
    <row r="65" spans="25:25" x14ac:dyDescent="0.15">
      <c r="Y65" s="6">
        <v>0.65277777777777701</v>
      </c>
    </row>
    <row r="66" spans="25:25" x14ac:dyDescent="0.15">
      <c r="Y66" s="6">
        <v>0.65972222222222099</v>
      </c>
    </row>
    <row r="67" spans="25:25" x14ac:dyDescent="0.15">
      <c r="Y67" s="6">
        <v>0.66666666666666596</v>
      </c>
    </row>
    <row r="68" spans="25:25" x14ac:dyDescent="0.15">
      <c r="Y68" s="6">
        <v>0.67361111111111005</v>
      </c>
    </row>
    <row r="69" spans="25:25" x14ac:dyDescent="0.15">
      <c r="Y69" s="6">
        <v>0.68055555555555403</v>
      </c>
    </row>
    <row r="70" spans="25:25" x14ac:dyDescent="0.15">
      <c r="Y70" s="6">
        <v>0.687499999999999</v>
      </c>
    </row>
    <row r="71" spans="25:25" x14ac:dyDescent="0.15">
      <c r="Y71" s="6">
        <v>0.70833333333333337</v>
      </c>
    </row>
  </sheetData>
  <mergeCells count="35">
    <mergeCell ref="A5:B6"/>
    <mergeCell ref="C5:O5"/>
    <mergeCell ref="C6:E6"/>
    <mergeCell ref="F6:O6"/>
    <mergeCell ref="A3:B3"/>
    <mergeCell ref="C3:D3"/>
    <mergeCell ref="E3:J3"/>
    <mergeCell ref="A4:B4"/>
    <mergeCell ref="D4:H4"/>
    <mergeCell ref="J4:O4"/>
    <mergeCell ref="A1:L1"/>
    <mergeCell ref="A2:B2"/>
    <mergeCell ref="C2:J2"/>
    <mergeCell ref="K2:L2"/>
    <mergeCell ref="M2:O2"/>
    <mergeCell ref="A7:A9"/>
    <mergeCell ref="C7:O7"/>
    <mergeCell ref="I8:K8"/>
    <mergeCell ref="L8:N8"/>
    <mergeCell ref="I9:K9"/>
    <mergeCell ref="L9:N9"/>
    <mergeCell ref="A10:A14"/>
    <mergeCell ref="M10:N10"/>
    <mergeCell ref="I13:K13"/>
    <mergeCell ref="L13:N13"/>
    <mergeCell ref="I14:K14"/>
    <mergeCell ref="L14:N14"/>
    <mergeCell ref="C15:O15"/>
    <mergeCell ref="C16:O16"/>
    <mergeCell ref="B10:B12"/>
    <mergeCell ref="D10:L10"/>
    <mergeCell ref="D11:L11"/>
    <mergeCell ref="M11:N11"/>
    <mergeCell ref="D12:L12"/>
    <mergeCell ref="M12:N12"/>
  </mergeCells>
  <phoneticPr fontId="26"/>
  <dataValidations count="9">
    <dataValidation type="whole" allowBlank="1" showInputMessage="1" showErrorMessage="1" sqref="C8:C9 C13:C14" xr:uid="{B234D2CB-C60E-45AA-B572-9DBB8231B34D}">
      <formula1>1</formula1>
      <formula2>12</formula2>
    </dataValidation>
    <dataValidation type="whole" allowBlank="1" showInputMessage="1" showErrorMessage="1" sqref="E8:E9 E13:E14" xr:uid="{D3223307-C026-4ECD-A10D-B4806D8EC1D6}">
      <formula1>1</formula1>
      <formula2>31</formula2>
    </dataValidation>
    <dataValidation type="list" allowBlank="1" showInputMessage="1" sqref="M10:M12" xr:uid="{606E88B6-03FA-4EEB-9E8D-A67F7ED34333}">
      <formula1>$AD$25:$AD$33</formula1>
    </dataValidation>
    <dataValidation type="list" allowBlank="1" showInputMessage="1" showErrorMessage="1" sqref="O8:O9 O13:O14" xr:uid="{2DD73F05-2612-485E-9038-F5F923588EC6}">
      <formula1>$W$24:$W$25</formula1>
    </dataValidation>
    <dataValidation type="list" allowBlank="1" showInputMessage="1" showErrorMessage="1" sqref="I8:K9 I13:K14" xr:uid="{4014B613-FF85-47E5-ABED-413BAD1A43B7}">
      <formula1>$Y$22:$Y$73</formula1>
    </dataValidation>
    <dataValidation type="list" allowBlank="1" showInputMessage="1" sqref="C7:O7" xr:uid="{79E85419-88BB-49E4-A107-9747FD50D793}">
      <formula1>$AC$25:$AC$29</formula1>
    </dataValidation>
    <dataValidation type="list" allowBlank="1" showInputMessage="1" showErrorMessage="1" sqref="M2" xr:uid="{3172A213-93DE-41D1-84BF-47B263CD0354}">
      <formula1>$Q$25:$Q$29</formula1>
    </dataValidation>
    <dataValidation type="list" allowBlank="1" showInputMessage="1" showErrorMessage="1" sqref="G8:G9 G13:G14" xr:uid="{703E1590-DCD1-4B5F-A722-BEEEBF91A2FB}">
      <formula1>$X$25:$X$31</formula1>
    </dataValidation>
    <dataValidation type="list" allowBlank="1" showInputMessage="1" showErrorMessage="1" sqref="D10:L12" xr:uid="{72CC4B2B-7136-4395-A1D9-30E7666708D0}">
      <formula1>$AD$25:$AD$33</formula1>
    </dataValidation>
  </dataValidation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50AC-0522-49FA-BC9B-213DF4BDE50D}">
  <sheetPr>
    <tabColor theme="0"/>
  </sheetPr>
  <dimension ref="A1:AD71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3.75" style="16" customWidth="1"/>
    <col min="2" max="2" width="5.375" style="16" customWidth="1"/>
    <col min="3" max="15" width="5.5" style="16" customWidth="1"/>
    <col min="16" max="16" width="9" style="16"/>
    <col min="17" max="17" width="26.5" style="16" customWidth="1"/>
    <col min="18" max="19" width="9" style="16"/>
    <col min="20" max="20" width="23.75" style="16" customWidth="1"/>
    <col min="21" max="23" width="9" style="16"/>
    <col min="24" max="24" width="3.25" style="16" customWidth="1"/>
    <col min="25" max="25" width="6.75" style="16" customWidth="1"/>
    <col min="26" max="26" width="11.875" style="16" customWidth="1"/>
    <col min="27" max="27" width="9" style="16"/>
    <col min="28" max="28" width="28.625" style="16" customWidth="1"/>
    <col min="29" max="16384" width="9" style="16"/>
  </cols>
  <sheetData>
    <row r="1" spans="1:20" ht="33" customHeight="1" thickBot="1" x14ac:dyDescent="0.2">
      <c r="A1" s="79" t="s">
        <v>104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" t="s">
        <v>3</v>
      </c>
      <c r="N1" s="10"/>
      <c r="O1" s="5"/>
    </row>
    <row r="2" spans="1:20" ht="33.75" customHeight="1" thickBot="1" x14ac:dyDescent="0.2">
      <c r="A2" s="85" t="s">
        <v>0</v>
      </c>
      <c r="B2" s="86"/>
      <c r="C2" s="133" t="s">
        <v>82</v>
      </c>
      <c r="D2" s="134"/>
      <c r="E2" s="134"/>
      <c r="F2" s="134"/>
      <c r="G2" s="134"/>
      <c r="H2" s="134"/>
      <c r="I2" s="134"/>
      <c r="J2" s="135"/>
      <c r="K2" s="74" t="s">
        <v>7</v>
      </c>
      <c r="L2" s="75"/>
      <c r="M2" s="136" t="s">
        <v>83</v>
      </c>
      <c r="N2" s="137"/>
      <c r="O2" s="138"/>
      <c r="R2" s="12"/>
      <c r="S2" s="12"/>
      <c r="T2" s="12"/>
    </row>
    <row r="3" spans="1:20" ht="33.75" customHeight="1" thickBot="1" x14ac:dyDescent="0.2">
      <c r="A3" s="145" t="s">
        <v>60</v>
      </c>
      <c r="B3" s="86"/>
      <c r="C3" s="74" t="s">
        <v>47</v>
      </c>
      <c r="D3" s="75"/>
      <c r="E3" s="146" t="s">
        <v>88</v>
      </c>
      <c r="F3" s="147"/>
      <c r="G3" s="147"/>
      <c r="H3" s="147"/>
      <c r="I3" s="147"/>
      <c r="J3" s="148"/>
      <c r="K3" s="19"/>
      <c r="L3" s="20"/>
      <c r="M3" s="20"/>
      <c r="N3" s="20"/>
      <c r="O3" s="21"/>
    </row>
    <row r="4" spans="1:20" ht="34.5" customHeight="1" thickBot="1" x14ac:dyDescent="0.2">
      <c r="A4" s="145" t="s">
        <v>1</v>
      </c>
      <c r="B4" s="86"/>
      <c r="C4" s="7" t="s">
        <v>22</v>
      </c>
      <c r="D4" s="149" t="s">
        <v>89</v>
      </c>
      <c r="E4" s="150"/>
      <c r="F4" s="150"/>
      <c r="G4" s="150"/>
      <c r="H4" s="151"/>
      <c r="I4" s="8" t="s">
        <v>2</v>
      </c>
      <c r="J4" s="149" t="s">
        <v>90</v>
      </c>
      <c r="K4" s="150"/>
      <c r="L4" s="150"/>
      <c r="M4" s="150"/>
      <c r="N4" s="150"/>
      <c r="O4" s="152"/>
    </row>
    <row r="5" spans="1:20" ht="36.75" customHeight="1" x14ac:dyDescent="0.15">
      <c r="A5" s="87" t="s">
        <v>68</v>
      </c>
      <c r="B5" s="88"/>
      <c r="C5" s="139" t="s">
        <v>92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1"/>
    </row>
    <row r="6" spans="1:20" ht="36" customHeight="1" thickBot="1" x14ac:dyDescent="0.2">
      <c r="A6" s="89"/>
      <c r="B6" s="90"/>
      <c r="C6" s="162" t="s">
        <v>55</v>
      </c>
      <c r="D6" s="163"/>
      <c r="E6" s="163"/>
      <c r="F6" s="142" t="s">
        <v>91</v>
      </c>
      <c r="G6" s="143"/>
      <c r="H6" s="143"/>
      <c r="I6" s="143"/>
      <c r="J6" s="143"/>
      <c r="K6" s="143"/>
      <c r="L6" s="143"/>
      <c r="M6" s="143"/>
      <c r="N6" s="143"/>
      <c r="O6" s="144"/>
    </row>
    <row r="7" spans="1:20" ht="36" customHeight="1" thickBot="1" x14ac:dyDescent="0.2">
      <c r="A7" s="124" t="s">
        <v>69</v>
      </c>
      <c r="B7" s="28" t="s">
        <v>70</v>
      </c>
      <c r="C7" s="129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1"/>
    </row>
    <row r="8" spans="1:20" ht="29.25" customHeight="1" thickBot="1" x14ac:dyDescent="0.2">
      <c r="A8" s="125"/>
      <c r="B8" s="26" t="s">
        <v>62</v>
      </c>
      <c r="C8" s="40"/>
      <c r="D8" s="22" t="s">
        <v>28</v>
      </c>
      <c r="E8" s="41"/>
      <c r="F8" s="22" t="s">
        <v>30</v>
      </c>
      <c r="G8" s="41"/>
      <c r="H8" s="9" t="s">
        <v>31</v>
      </c>
      <c r="I8" s="132"/>
      <c r="J8" s="132"/>
      <c r="K8" s="132"/>
      <c r="L8" s="71" t="s">
        <v>67</v>
      </c>
      <c r="M8" s="72"/>
      <c r="N8" s="73"/>
      <c r="O8" s="36"/>
    </row>
    <row r="9" spans="1:20" ht="29.25" customHeight="1" thickBot="1" x14ac:dyDescent="0.2">
      <c r="A9" s="126"/>
      <c r="B9" s="27" t="s">
        <v>63</v>
      </c>
      <c r="C9" s="40"/>
      <c r="D9" s="22" t="s">
        <v>28</v>
      </c>
      <c r="E9" s="41"/>
      <c r="F9" s="22" t="s">
        <v>30</v>
      </c>
      <c r="G9" s="41"/>
      <c r="H9" s="9" t="s">
        <v>31</v>
      </c>
      <c r="I9" s="132"/>
      <c r="J9" s="132"/>
      <c r="K9" s="132"/>
      <c r="L9" s="91" t="s">
        <v>67</v>
      </c>
      <c r="M9" s="92"/>
      <c r="N9" s="93"/>
      <c r="O9" s="36"/>
    </row>
    <row r="10" spans="1:20" ht="36" customHeight="1" x14ac:dyDescent="0.15">
      <c r="A10" s="124" t="s">
        <v>71</v>
      </c>
      <c r="B10" s="59" t="s">
        <v>100</v>
      </c>
      <c r="C10" s="29" t="s">
        <v>101</v>
      </c>
      <c r="D10" s="153" t="s">
        <v>73</v>
      </c>
      <c r="E10" s="154"/>
      <c r="F10" s="154"/>
      <c r="G10" s="154"/>
      <c r="H10" s="154"/>
      <c r="I10" s="154"/>
      <c r="J10" s="154"/>
      <c r="K10" s="154"/>
      <c r="L10" s="155"/>
      <c r="M10" s="53" t="s">
        <v>72</v>
      </c>
      <c r="N10" s="54"/>
      <c r="O10" s="46">
        <v>35</v>
      </c>
    </row>
    <row r="11" spans="1:20" ht="36" customHeight="1" x14ac:dyDescent="0.15">
      <c r="A11" s="125"/>
      <c r="B11" s="60"/>
      <c r="C11" s="30" t="s">
        <v>102</v>
      </c>
      <c r="D11" s="156" t="s">
        <v>74</v>
      </c>
      <c r="E11" s="157"/>
      <c r="F11" s="157"/>
      <c r="G11" s="157"/>
      <c r="H11" s="157"/>
      <c r="I11" s="157"/>
      <c r="J11" s="157"/>
      <c r="K11" s="157"/>
      <c r="L11" s="158"/>
      <c r="M11" s="55" t="s">
        <v>72</v>
      </c>
      <c r="N11" s="56"/>
      <c r="O11" s="47">
        <v>35</v>
      </c>
    </row>
    <row r="12" spans="1:20" ht="36" customHeight="1" thickBot="1" x14ac:dyDescent="0.2">
      <c r="A12" s="125"/>
      <c r="B12" s="61"/>
      <c r="C12" s="31" t="s">
        <v>103</v>
      </c>
      <c r="D12" s="159" t="s">
        <v>75</v>
      </c>
      <c r="E12" s="160"/>
      <c r="F12" s="160"/>
      <c r="G12" s="160"/>
      <c r="H12" s="160"/>
      <c r="I12" s="160"/>
      <c r="J12" s="160"/>
      <c r="K12" s="160"/>
      <c r="L12" s="161"/>
      <c r="M12" s="57" t="s">
        <v>72</v>
      </c>
      <c r="N12" s="58"/>
      <c r="O12" s="48">
        <v>35</v>
      </c>
    </row>
    <row r="13" spans="1:20" ht="29.25" customHeight="1" thickBot="1" x14ac:dyDescent="0.2">
      <c r="A13" s="125"/>
      <c r="B13" s="26" t="s">
        <v>62</v>
      </c>
      <c r="C13" s="40">
        <v>6</v>
      </c>
      <c r="D13" s="22" t="s">
        <v>28</v>
      </c>
      <c r="E13" s="41">
        <v>8</v>
      </c>
      <c r="F13" s="22" t="s">
        <v>30</v>
      </c>
      <c r="G13" s="41" t="s">
        <v>35</v>
      </c>
      <c r="H13" s="9" t="s">
        <v>31</v>
      </c>
      <c r="I13" s="132">
        <v>0.624999999999999</v>
      </c>
      <c r="J13" s="132"/>
      <c r="K13" s="132"/>
      <c r="L13" s="71" t="s">
        <v>67</v>
      </c>
      <c r="M13" s="72"/>
      <c r="N13" s="73"/>
      <c r="O13" s="49" t="s">
        <v>38</v>
      </c>
    </row>
    <row r="14" spans="1:20" ht="29.25" customHeight="1" thickBot="1" x14ac:dyDescent="0.2">
      <c r="A14" s="126"/>
      <c r="B14" s="27" t="s">
        <v>63</v>
      </c>
      <c r="C14" s="40">
        <v>6</v>
      </c>
      <c r="D14" s="22" t="s">
        <v>28</v>
      </c>
      <c r="E14" s="41">
        <v>13</v>
      </c>
      <c r="F14" s="22" t="s">
        <v>30</v>
      </c>
      <c r="G14" s="41" t="s">
        <v>33</v>
      </c>
      <c r="H14" s="9" t="s">
        <v>31</v>
      </c>
      <c r="I14" s="132">
        <v>0.70833333333333337</v>
      </c>
      <c r="J14" s="132"/>
      <c r="K14" s="132"/>
      <c r="L14" s="91" t="s">
        <v>67</v>
      </c>
      <c r="M14" s="92"/>
      <c r="N14" s="93"/>
      <c r="O14" s="49"/>
    </row>
    <row r="15" spans="1:20" ht="29.25" customHeight="1" thickBot="1" x14ac:dyDescent="0.2">
      <c r="A15" s="17"/>
      <c r="B15" s="24"/>
      <c r="C15" s="100" t="s">
        <v>64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20"/>
    </row>
    <row r="16" spans="1:20" ht="120.75" customHeight="1" thickBot="1" x14ac:dyDescent="0.2">
      <c r="A16" s="18" t="s">
        <v>65</v>
      </c>
      <c r="B16" s="25"/>
      <c r="C16" s="121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</row>
    <row r="17" spans="1:30" ht="19.149999999999999" customHeight="1" thickTop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30" ht="19.149999999999999" customHeight="1" x14ac:dyDescent="0.15">
      <c r="A18" s="2"/>
      <c r="B18" s="2"/>
    </row>
    <row r="19" spans="1:30" hidden="1" x14ac:dyDescent="0.15"/>
    <row r="22" spans="1:30" x14ac:dyDescent="0.15">
      <c r="Y22" s="6">
        <v>0.35416666666666669</v>
      </c>
      <c r="Z22" s="16" t="s">
        <v>38</v>
      </c>
    </row>
    <row r="23" spans="1:30" x14ac:dyDescent="0.15">
      <c r="Y23" s="6">
        <v>0.3611111111111111</v>
      </c>
      <c r="Z23" s="16" t="s">
        <v>42</v>
      </c>
    </row>
    <row r="24" spans="1:30" x14ac:dyDescent="0.15">
      <c r="Y24" s="6">
        <v>0.36805555555555558</v>
      </c>
    </row>
    <row r="25" spans="1:30" x14ac:dyDescent="0.15">
      <c r="Q25" s="4" t="s">
        <v>84</v>
      </c>
      <c r="R25" s="4" t="s">
        <v>8</v>
      </c>
      <c r="S25" s="4" t="s">
        <v>52</v>
      </c>
      <c r="T25" s="4"/>
      <c r="U25" s="4" t="s">
        <v>56</v>
      </c>
      <c r="V25" s="4" t="s">
        <v>27</v>
      </c>
      <c r="W25" s="16" t="s">
        <v>38</v>
      </c>
      <c r="X25" s="16" t="s">
        <v>32</v>
      </c>
      <c r="Y25" s="6">
        <v>0.375</v>
      </c>
      <c r="Z25" s="16" t="s">
        <v>39</v>
      </c>
      <c r="AA25" s="16" t="s">
        <v>49</v>
      </c>
      <c r="AB25" s="16" t="s">
        <v>44</v>
      </c>
      <c r="AC25" s="4" t="s">
        <v>93</v>
      </c>
      <c r="AD25" s="4" t="s">
        <v>73</v>
      </c>
    </row>
    <row r="26" spans="1:30" x14ac:dyDescent="0.15">
      <c r="Q26" s="16" t="s">
        <v>83</v>
      </c>
      <c r="R26" s="16" t="s">
        <v>9</v>
      </c>
      <c r="S26" s="16" t="s">
        <v>53</v>
      </c>
      <c r="U26" s="16" t="s">
        <v>57</v>
      </c>
      <c r="V26" s="16" t="s">
        <v>23</v>
      </c>
      <c r="W26" s="16" t="s">
        <v>42</v>
      </c>
      <c r="X26" s="16" t="s">
        <v>33</v>
      </c>
      <c r="Y26" s="6">
        <v>0.38194444444444442</v>
      </c>
      <c r="Z26" s="16" t="s">
        <v>40</v>
      </c>
      <c r="AA26" s="16" t="s">
        <v>43</v>
      </c>
      <c r="AB26" s="16" t="s">
        <v>45</v>
      </c>
      <c r="AC26" s="4" t="s">
        <v>95</v>
      </c>
      <c r="AD26" s="4" t="s">
        <v>74</v>
      </c>
    </row>
    <row r="27" spans="1:30" x14ac:dyDescent="0.15">
      <c r="Q27" s="16" t="s">
        <v>85</v>
      </c>
      <c r="R27" s="16" t="s">
        <v>10</v>
      </c>
      <c r="S27" s="16" t="s">
        <v>54</v>
      </c>
      <c r="U27" s="16" t="s">
        <v>58</v>
      </c>
      <c r="V27" s="16" t="s">
        <v>24</v>
      </c>
      <c r="X27" s="16" t="s">
        <v>34</v>
      </c>
      <c r="Y27" s="6">
        <v>0.38888888888888901</v>
      </c>
      <c r="Z27" s="16" t="s">
        <v>41</v>
      </c>
      <c r="AA27" s="16" t="s">
        <v>50</v>
      </c>
      <c r="AB27" s="16" t="s">
        <v>46</v>
      </c>
      <c r="AC27" s="4" t="s">
        <v>96</v>
      </c>
      <c r="AD27" s="4" t="s">
        <v>75</v>
      </c>
    </row>
    <row r="28" spans="1:30" x14ac:dyDescent="0.15">
      <c r="Q28" s="16" t="s">
        <v>86</v>
      </c>
      <c r="R28" s="16" t="s">
        <v>11</v>
      </c>
      <c r="U28" s="16" t="s">
        <v>6</v>
      </c>
      <c r="V28" s="16" t="s">
        <v>25</v>
      </c>
      <c r="X28" s="16" t="s">
        <v>35</v>
      </c>
      <c r="Y28" s="6">
        <v>0.39583333333333298</v>
      </c>
      <c r="AC28" s="4" t="s">
        <v>66</v>
      </c>
      <c r="AD28" s="4" t="s">
        <v>76</v>
      </c>
    </row>
    <row r="29" spans="1:30" x14ac:dyDescent="0.15">
      <c r="Q29" s="16" t="s">
        <v>87</v>
      </c>
      <c r="R29" s="16" t="s">
        <v>12</v>
      </c>
      <c r="V29" s="16" t="s">
        <v>26</v>
      </c>
      <c r="X29" s="16" t="s">
        <v>36</v>
      </c>
      <c r="Y29" s="6">
        <v>0.40277777777777801</v>
      </c>
      <c r="AC29" s="4" t="s">
        <v>61</v>
      </c>
      <c r="AD29" s="4" t="s">
        <v>77</v>
      </c>
    </row>
    <row r="30" spans="1:30" x14ac:dyDescent="0.15">
      <c r="R30" s="16" t="s">
        <v>13</v>
      </c>
      <c r="X30" s="16" t="s">
        <v>37</v>
      </c>
      <c r="Y30" s="6">
        <v>0.40972222222222199</v>
      </c>
      <c r="AC30" s="4"/>
      <c r="AD30" s="4" t="s">
        <v>78</v>
      </c>
    </row>
    <row r="31" spans="1:30" x14ac:dyDescent="0.15">
      <c r="R31" s="16" t="s">
        <v>14</v>
      </c>
      <c r="X31" s="16" t="s">
        <v>29</v>
      </c>
      <c r="Y31" s="6">
        <v>0.41666666666666702</v>
      </c>
      <c r="AD31" s="4" t="s">
        <v>79</v>
      </c>
    </row>
    <row r="32" spans="1:30" x14ac:dyDescent="0.15">
      <c r="R32" s="16" t="s">
        <v>15</v>
      </c>
      <c r="Y32" s="6">
        <v>0.42361111111111099</v>
      </c>
      <c r="AD32" s="4" t="s">
        <v>80</v>
      </c>
    </row>
    <row r="33" spans="18:30" x14ac:dyDescent="0.15">
      <c r="R33" s="16" t="s">
        <v>16</v>
      </c>
      <c r="Y33" s="6">
        <v>0.43055555555555503</v>
      </c>
      <c r="AD33" s="4" t="s">
        <v>81</v>
      </c>
    </row>
    <row r="34" spans="18:30" x14ac:dyDescent="0.15">
      <c r="R34" s="16" t="s">
        <v>17</v>
      </c>
      <c r="Y34" s="6">
        <v>0.4375</v>
      </c>
    </row>
    <row r="35" spans="18:30" x14ac:dyDescent="0.15">
      <c r="R35" s="16" t="s">
        <v>18</v>
      </c>
      <c r="Y35" s="6">
        <v>0.44444444444444398</v>
      </c>
    </row>
    <row r="36" spans="18:30" x14ac:dyDescent="0.15">
      <c r="R36" s="16" t="s">
        <v>19</v>
      </c>
      <c r="Y36" s="6">
        <v>0.45138888888888901</v>
      </c>
    </row>
    <row r="37" spans="18:30" x14ac:dyDescent="0.15">
      <c r="R37" s="16" t="s">
        <v>20</v>
      </c>
      <c r="Y37" s="6">
        <v>0.45833333333333298</v>
      </c>
    </row>
    <row r="38" spans="18:30" x14ac:dyDescent="0.15">
      <c r="R38" s="16" t="s">
        <v>21</v>
      </c>
      <c r="Y38" s="6">
        <v>0.46527777777777801</v>
      </c>
    </row>
    <row r="39" spans="18:30" x14ac:dyDescent="0.15">
      <c r="Y39" s="6">
        <v>0.47222222222222199</v>
      </c>
    </row>
    <row r="40" spans="18:30" x14ac:dyDescent="0.15">
      <c r="Y40" s="6">
        <v>0.47916666666666602</v>
      </c>
    </row>
    <row r="41" spans="18:30" x14ac:dyDescent="0.15">
      <c r="Y41" s="6">
        <v>0.48611111111111099</v>
      </c>
    </row>
    <row r="42" spans="18:30" x14ac:dyDescent="0.15">
      <c r="Y42" s="6">
        <v>0.49305555555555503</v>
      </c>
    </row>
    <row r="43" spans="18:30" x14ac:dyDescent="0.15">
      <c r="Y43" s="6">
        <v>0.5</v>
      </c>
    </row>
    <row r="44" spans="18:30" x14ac:dyDescent="0.15">
      <c r="Y44" s="6">
        <v>0.50694444444444398</v>
      </c>
    </row>
    <row r="45" spans="18:30" x14ac:dyDescent="0.15">
      <c r="Y45" s="6">
        <v>0.51388888888888795</v>
      </c>
    </row>
    <row r="46" spans="18:30" x14ac:dyDescent="0.15">
      <c r="Y46" s="6">
        <v>0.52083333333333304</v>
      </c>
    </row>
    <row r="47" spans="18:30" x14ac:dyDescent="0.15">
      <c r="Y47" s="6">
        <v>0.52777777777777701</v>
      </c>
    </row>
    <row r="48" spans="18:30" x14ac:dyDescent="0.15">
      <c r="Y48" s="6">
        <v>0.53472222222222199</v>
      </c>
    </row>
    <row r="49" spans="25:25" x14ac:dyDescent="0.15">
      <c r="Y49" s="6">
        <v>0.54166666666666596</v>
      </c>
    </row>
    <row r="50" spans="25:25" x14ac:dyDescent="0.15">
      <c r="Y50" s="6">
        <v>0.54861111111111005</v>
      </c>
    </row>
    <row r="51" spans="25:25" x14ac:dyDescent="0.15">
      <c r="Y51" s="6">
        <v>0.55555555555555503</v>
      </c>
    </row>
    <row r="52" spans="25:25" x14ac:dyDescent="0.15">
      <c r="Y52" s="6">
        <v>0.562499999999999</v>
      </c>
    </row>
    <row r="53" spans="25:25" x14ac:dyDescent="0.15">
      <c r="Y53" s="6">
        <v>0.56944444444444398</v>
      </c>
    </row>
    <row r="54" spans="25:25" x14ac:dyDescent="0.15">
      <c r="Y54" s="6">
        <v>0.57638888888888795</v>
      </c>
    </row>
    <row r="55" spans="25:25" x14ac:dyDescent="0.15">
      <c r="Y55" s="6">
        <v>0.58333333333333304</v>
      </c>
    </row>
    <row r="56" spans="25:25" x14ac:dyDescent="0.15">
      <c r="Y56" s="6">
        <v>0.59027777777777701</v>
      </c>
    </row>
    <row r="57" spans="25:25" x14ac:dyDescent="0.15">
      <c r="Y57" s="6">
        <v>0.59722222222222099</v>
      </c>
    </row>
    <row r="58" spans="25:25" x14ac:dyDescent="0.15">
      <c r="Y58" s="6">
        <v>0.60416666666666596</v>
      </c>
    </row>
    <row r="59" spans="25:25" x14ac:dyDescent="0.15">
      <c r="Y59" s="6">
        <v>0.61111111111111005</v>
      </c>
    </row>
    <row r="60" spans="25:25" x14ac:dyDescent="0.15">
      <c r="Y60" s="6">
        <v>0.61805555555555503</v>
      </c>
    </row>
    <row r="61" spans="25:25" x14ac:dyDescent="0.15">
      <c r="Y61" s="6">
        <v>0.624999999999999</v>
      </c>
    </row>
    <row r="62" spans="25:25" x14ac:dyDescent="0.15">
      <c r="Y62" s="6">
        <v>0.63194444444444398</v>
      </c>
    </row>
    <row r="63" spans="25:25" x14ac:dyDescent="0.15">
      <c r="Y63" s="6">
        <v>0.63888888888888795</v>
      </c>
    </row>
    <row r="64" spans="25:25" x14ac:dyDescent="0.15">
      <c r="Y64" s="6">
        <v>0.64583333333333204</v>
      </c>
    </row>
    <row r="65" spans="25:25" x14ac:dyDescent="0.15">
      <c r="Y65" s="6">
        <v>0.65277777777777701</v>
      </c>
    </row>
    <row r="66" spans="25:25" x14ac:dyDescent="0.15">
      <c r="Y66" s="6">
        <v>0.65972222222222099</v>
      </c>
    </row>
    <row r="67" spans="25:25" x14ac:dyDescent="0.15">
      <c r="Y67" s="6">
        <v>0.66666666666666596</v>
      </c>
    </row>
    <row r="68" spans="25:25" x14ac:dyDescent="0.15">
      <c r="Y68" s="6">
        <v>0.67361111111111005</v>
      </c>
    </row>
    <row r="69" spans="25:25" x14ac:dyDescent="0.15">
      <c r="Y69" s="6">
        <v>0.68055555555555403</v>
      </c>
    </row>
    <row r="70" spans="25:25" x14ac:dyDescent="0.15">
      <c r="Y70" s="6">
        <v>0.687499999999999</v>
      </c>
    </row>
    <row r="71" spans="25:25" x14ac:dyDescent="0.15">
      <c r="Y71" s="6">
        <v>0.70833333333333337</v>
      </c>
    </row>
  </sheetData>
  <mergeCells count="35">
    <mergeCell ref="A1:L1"/>
    <mergeCell ref="A2:B2"/>
    <mergeCell ref="C2:J2"/>
    <mergeCell ref="K2:L2"/>
    <mergeCell ref="M2:O2"/>
    <mergeCell ref="A4:B4"/>
    <mergeCell ref="D4:H4"/>
    <mergeCell ref="J4:O4"/>
    <mergeCell ref="A5:B6"/>
    <mergeCell ref="C5:O5"/>
    <mergeCell ref="C6:E6"/>
    <mergeCell ref="F6:O6"/>
    <mergeCell ref="A3:B3"/>
    <mergeCell ref="C3:D3"/>
    <mergeCell ref="E3:J3"/>
    <mergeCell ref="A7:A9"/>
    <mergeCell ref="C7:O7"/>
    <mergeCell ref="I8:K8"/>
    <mergeCell ref="L8:N8"/>
    <mergeCell ref="I9:K9"/>
    <mergeCell ref="L9:N9"/>
    <mergeCell ref="A10:A14"/>
    <mergeCell ref="M10:N10"/>
    <mergeCell ref="I13:K13"/>
    <mergeCell ref="L13:N13"/>
    <mergeCell ref="I14:K14"/>
    <mergeCell ref="L14:N14"/>
    <mergeCell ref="C15:O15"/>
    <mergeCell ref="C16:O16"/>
    <mergeCell ref="B10:B12"/>
    <mergeCell ref="D10:L10"/>
    <mergeCell ref="D11:L11"/>
    <mergeCell ref="M11:N11"/>
    <mergeCell ref="D12:L12"/>
    <mergeCell ref="M12:N12"/>
  </mergeCells>
  <phoneticPr fontId="26"/>
  <dataValidations count="9">
    <dataValidation type="list" allowBlank="1" showInputMessage="1" showErrorMessage="1" sqref="G8:G9 G13:G14" xr:uid="{FFB88987-306C-4C75-8910-893B60A91907}">
      <formula1>$X$25:$X$31</formula1>
    </dataValidation>
    <dataValidation type="list" allowBlank="1" showInputMessage="1" showErrorMessage="1" sqref="M2" xr:uid="{CF3B5182-19C9-4371-9FEE-2C648CB5E118}">
      <formula1>$Q$25:$Q$29</formula1>
    </dataValidation>
    <dataValidation type="list" allowBlank="1" showInputMessage="1" sqref="C7:O7" xr:uid="{4F305B33-71FA-453D-9573-A19B376DCD13}">
      <formula1>$AC$25:$AC$29</formula1>
    </dataValidation>
    <dataValidation type="list" allowBlank="1" showInputMessage="1" showErrorMessage="1" sqref="I8:K9 I13:K14" xr:uid="{BCE7B64C-416A-4702-AB4C-1A0FB9F107F5}">
      <formula1>$Y$22:$Y$73</formula1>
    </dataValidation>
    <dataValidation type="list" allowBlank="1" showInputMessage="1" showErrorMessage="1" sqref="O8:O9 O13:O14" xr:uid="{1A8590CD-ECEA-4272-821B-CB4374ED09DD}">
      <formula1>$W$24:$W$25</formula1>
    </dataValidation>
    <dataValidation type="list" allowBlank="1" showInputMessage="1" sqref="M10:M12" xr:uid="{C2575EAD-CD00-459F-93DC-423591E45C7D}">
      <formula1>$AD$25:$AD$33</formula1>
    </dataValidation>
    <dataValidation type="whole" allowBlank="1" showInputMessage="1" showErrorMessage="1" sqref="E8:E9 E13:E14" xr:uid="{69D75ED7-4BA7-4658-BDA9-B9BE1E5B6EE5}">
      <formula1>1</formula1>
      <formula2>31</formula2>
    </dataValidation>
    <dataValidation type="whole" allowBlank="1" showInputMessage="1" showErrorMessage="1" sqref="C8:C9 C13:C14" xr:uid="{1321C2DC-CD97-4AAF-A5D5-92D6019B3767}">
      <formula1>1</formula1>
      <formula2>12</formula2>
    </dataValidation>
    <dataValidation type="list" allowBlank="1" showInputMessage="1" showErrorMessage="1" sqref="D10:L12" xr:uid="{16BB867F-E5B7-45E0-82FF-3A7D1AB7BE1A}">
      <formula1>$AD$25:$AD$33</formula1>
    </dataValidation>
  </dataValidation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94190-6634-4F6F-ACBE-A6B5F96B6836}">
  <sheetPr>
    <tabColor theme="0"/>
  </sheetPr>
  <dimension ref="A1:AD71"/>
  <sheetViews>
    <sheetView showGridLines="0" view="pageBreakPreview" zoomScaleNormal="100" zoomScaleSheetLayoutView="100" workbookViewId="0">
      <selection activeCell="Q8" sqref="Q8"/>
    </sheetView>
  </sheetViews>
  <sheetFormatPr defaultRowHeight="13.5" x14ac:dyDescent="0.15"/>
  <cols>
    <col min="1" max="1" width="3.75" style="16" customWidth="1"/>
    <col min="2" max="2" width="5.375" style="16" customWidth="1"/>
    <col min="3" max="15" width="5.5" style="16" customWidth="1"/>
    <col min="16" max="16" width="9" style="16"/>
    <col min="17" max="17" width="26.5" style="16" customWidth="1"/>
    <col min="18" max="19" width="9" style="16"/>
    <col min="20" max="20" width="23.75" style="16" customWidth="1"/>
    <col min="21" max="23" width="9" style="16"/>
    <col min="24" max="24" width="3.25" style="16" customWidth="1"/>
    <col min="25" max="25" width="6.75" style="16" customWidth="1"/>
    <col min="26" max="26" width="11.875" style="16" customWidth="1"/>
    <col min="27" max="27" width="9" style="16"/>
    <col min="28" max="28" width="28.625" style="16" customWidth="1"/>
    <col min="29" max="16384" width="9" style="16"/>
  </cols>
  <sheetData>
    <row r="1" spans="1:20" ht="33" customHeight="1" thickBot="1" x14ac:dyDescent="0.2">
      <c r="A1" s="79" t="s">
        <v>104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" t="s">
        <v>3</v>
      </c>
      <c r="N1" s="10"/>
      <c r="O1" s="5"/>
    </row>
    <row r="2" spans="1:20" ht="33.75" customHeight="1" thickBot="1" x14ac:dyDescent="0.2">
      <c r="A2" s="85" t="s">
        <v>0</v>
      </c>
      <c r="B2" s="86"/>
      <c r="C2" s="133" t="s">
        <v>82</v>
      </c>
      <c r="D2" s="134"/>
      <c r="E2" s="134"/>
      <c r="F2" s="134"/>
      <c r="G2" s="134"/>
      <c r="H2" s="134"/>
      <c r="I2" s="134"/>
      <c r="J2" s="135"/>
      <c r="K2" s="74" t="s">
        <v>7</v>
      </c>
      <c r="L2" s="75"/>
      <c r="M2" s="136" t="s">
        <v>83</v>
      </c>
      <c r="N2" s="137"/>
      <c r="O2" s="138"/>
      <c r="R2" s="12"/>
      <c r="S2" s="12"/>
      <c r="T2" s="12"/>
    </row>
    <row r="3" spans="1:20" ht="33.75" customHeight="1" thickBot="1" x14ac:dyDescent="0.2">
      <c r="A3" s="145" t="s">
        <v>60</v>
      </c>
      <c r="B3" s="86"/>
      <c r="C3" s="74" t="s">
        <v>47</v>
      </c>
      <c r="D3" s="75"/>
      <c r="E3" s="146" t="s">
        <v>88</v>
      </c>
      <c r="F3" s="147"/>
      <c r="G3" s="147"/>
      <c r="H3" s="147"/>
      <c r="I3" s="147"/>
      <c r="J3" s="148"/>
      <c r="K3" s="19"/>
      <c r="L3" s="20"/>
      <c r="M3" s="20"/>
      <c r="N3" s="20"/>
      <c r="O3" s="21"/>
    </row>
    <row r="4" spans="1:20" ht="34.5" customHeight="1" thickBot="1" x14ac:dyDescent="0.2">
      <c r="A4" s="145" t="s">
        <v>1</v>
      </c>
      <c r="B4" s="86"/>
      <c r="C4" s="7" t="s">
        <v>22</v>
      </c>
      <c r="D4" s="149" t="s">
        <v>89</v>
      </c>
      <c r="E4" s="150"/>
      <c r="F4" s="150"/>
      <c r="G4" s="150"/>
      <c r="H4" s="151"/>
      <c r="I4" s="8" t="s">
        <v>2</v>
      </c>
      <c r="J4" s="149" t="s">
        <v>90</v>
      </c>
      <c r="K4" s="150"/>
      <c r="L4" s="150"/>
      <c r="M4" s="150"/>
      <c r="N4" s="150"/>
      <c r="O4" s="152"/>
    </row>
    <row r="5" spans="1:20" ht="36.75" customHeight="1" x14ac:dyDescent="0.15">
      <c r="A5" s="87" t="s">
        <v>68</v>
      </c>
      <c r="B5" s="88"/>
      <c r="C5" s="139" t="s">
        <v>92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1"/>
    </row>
    <row r="6" spans="1:20" ht="36" customHeight="1" thickBot="1" x14ac:dyDescent="0.2">
      <c r="A6" s="89"/>
      <c r="B6" s="90"/>
      <c r="C6" s="162" t="s">
        <v>55</v>
      </c>
      <c r="D6" s="163"/>
      <c r="E6" s="163"/>
      <c r="F6" s="142" t="s">
        <v>91</v>
      </c>
      <c r="G6" s="143"/>
      <c r="H6" s="143"/>
      <c r="I6" s="143"/>
      <c r="J6" s="143"/>
      <c r="K6" s="143"/>
      <c r="L6" s="143"/>
      <c r="M6" s="143"/>
      <c r="N6" s="143"/>
      <c r="O6" s="144"/>
    </row>
    <row r="7" spans="1:20" ht="36" customHeight="1" thickBot="1" x14ac:dyDescent="0.2">
      <c r="A7" s="124" t="s">
        <v>69</v>
      </c>
      <c r="B7" s="28" t="s">
        <v>70</v>
      </c>
      <c r="C7" s="129" t="s">
        <v>97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1"/>
      <c r="Q7" s="33"/>
    </row>
    <row r="8" spans="1:20" ht="29.25" customHeight="1" thickBot="1" x14ac:dyDescent="0.2">
      <c r="A8" s="125"/>
      <c r="B8" s="26" t="s">
        <v>62</v>
      </c>
      <c r="C8" s="40">
        <v>6</v>
      </c>
      <c r="D8" s="22" t="s">
        <v>28</v>
      </c>
      <c r="E8" s="41">
        <v>8</v>
      </c>
      <c r="F8" s="22" t="s">
        <v>30</v>
      </c>
      <c r="G8" s="41" t="s">
        <v>35</v>
      </c>
      <c r="H8" s="9" t="s">
        <v>31</v>
      </c>
      <c r="I8" s="132">
        <v>0.624999999999999</v>
      </c>
      <c r="J8" s="132"/>
      <c r="K8" s="132"/>
      <c r="L8" s="71" t="s">
        <v>67</v>
      </c>
      <c r="M8" s="72"/>
      <c r="N8" s="73"/>
      <c r="O8" s="36"/>
    </row>
    <row r="9" spans="1:20" ht="29.25" customHeight="1" thickBot="1" x14ac:dyDescent="0.2">
      <c r="A9" s="126"/>
      <c r="B9" s="27" t="s">
        <v>63</v>
      </c>
      <c r="C9" s="40">
        <v>6</v>
      </c>
      <c r="D9" s="22" t="s">
        <v>28</v>
      </c>
      <c r="E9" s="41">
        <v>13</v>
      </c>
      <c r="F9" s="22" t="s">
        <v>30</v>
      </c>
      <c r="G9" s="41" t="s">
        <v>33</v>
      </c>
      <c r="H9" s="9" t="s">
        <v>31</v>
      </c>
      <c r="I9" s="132">
        <v>0.70833333333333337</v>
      </c>
      <c r="J9" s="132"/>
      <c r="K9" s="132"/>
      <c r="L9" s="91" t="s">
        <v>67</v>
      </c>
      <c r="M9" s="92"/>
      <c r="N9" s="93"/>
      <c r="O9" s="36"/>
    </row>
    <row r="10" spans="1:20" ht="36" customHeight="1" x14ac:dyDescent="0.15">
      <c r="A10" s="124" t="s">
        <v>71</v>
      </c>
      <c r="B10" s="59" t="s">
        <v>100</v>
      </c>
      <c r="C10" s="29" t="s">
        <v>101</v>
      </c>
      <c r="D10" s="153" t="s">
        <v>73</v>
      </c>
      <c r="E10" s="154"/>
      <c r="F10" s="154"/>
      <c r="G10" s="154"/>
      <c r="H10" s="154"/>
      <c r="I10" s="154"/>
      <c r="J10" s="154"/>
      <c r="K10" s="154"/>
      <c r="L10" s="155"/>
      <c r="M10" s="53" t="s">
        <v>72</v>
      </c>
      <c r="N10" s="54"/>
      <c r="O10" s="46">
        <v>35</v>
      </c>
    </row>
    <row r="11" spans="1:20" ht="36" customHeight="1" x14ac:dyDescent="0.15">
      <c r="A11" s="125"/>
      <c r="B11" s="60"/>
      <c r="C11" s="30" t="s">
        <v>102</v>
      </c>
      <c r="D11" s="156" t="s">
        <v>74</v>
      </c>
      <c r="E11" s="157"/>
      <c r="F11" s="157"/>
      <c r="G11" s="157"/>
      <c r="H11" s="157"/>
      <c r="I11" s="157"/>
      <c r="J11" s="157"/>
      <c r="K11" s="157"/>
      <c r="L11" s="158"/>
      <c r="M11" s="55" t="s">
        <v>72</v>
      </c>
      <c r="N11" s="56"/>
      <c r="O11" s="47">
        <v>35</v>
      </c>
    </row>
    <row r="12" spans="1:20" ht="36" customHeight="1" thickBot="1" x14ac:dyDescent="0.2">
      <c r="A12" s="125"/>
      <c r="B12" s="61"/>
      <c r="C12" s="31" t="s">
        <v>103</v>
      </c>
      <c r="D12" s="159" t="s">
        <v>75</v>
      </c>
      <c r="E12" s="160"/>
      <c r="F12" s="160"/>
      <c r="G12" s="160"/>
      <c r="H12" s="160"/>
      <c r="I12" s="160"/>
      <c r="J12" s="160"/>
      <c r="K12" s="160"/>
      <c r="L12" s="161"/>
      <c r="M12" s="57" t="s">
        <v>72</v>
      </c>
      <c r="N12" s="58"/>
      <c r="O12" s="48">
        <v>35</v>
      </c>
    </row>
    <row r="13" spans="1:20" ht="29.25" customHeight="1" thickBot="1" x14ac:dyDescent="0.2">
      <c r="A13" s="125"/>
      <c r="B13" s="26" t="s">
        <v>62</v>
      </c>
      <c r="C13" s="40">
        <v>6</v>
      </c>
      <c r="D13" s="22" t="s">
        <v>28</v>
      </c>
      <c r="E13" s="41">
        <v>8</v>
      </c>
      <c r="F13" s="22" t="s">
        <v>30</v>
      </c>
      <c r="G13" s="41" t="s">
        <v>35</v>
      </c>
      <c r="H13" s="9" t="s">
        <v>31</v>
      </c>
      <c r="I13" s="132">
        <v>0.624999999999999</v>
      </c>
      <c r="J13" s="132"/>
      <c r="K13" s="132"/>
      <c r="L13" s="71" t="s">
        <v>67</v>
      </c>
      <c r="M13" s="72"/>
      <c r="N13" s="73"/>
      <c r="O13" s="49" t="s">
        <v>38</v>
      </c>
    </row>
    <row r="14" spans="1:20" ht="29.25" customHeight="1" thickBot="1" x14ac:dyDescent="0.2">
      <c r="A14" s="126"/>
      <c r="B14" s="27" t="s">
        <v>63</v>
      </c>
      <c r="C14" s="40">
        <v>6</v>
      </c>
      <c r="D14" s="22" t="s">
        <v>28</v>
      </c>
      <c r="E14" s="41">
        <v>13</v>
      </c>
      <c r="F14" s="22" t="s">
        <v>30</v>
      </c>
      <c r="G14" s="41" t="s">
        <v>33</v>
      </c>
      <c r="H14" s="9" t="s">
        <v>31</v>
      </c>
      <c r="I14" s="132">
        <v>0.70833333333333337</v>
      </c>
      <c r="J14" s="132"/>
      <c r="K14" s="132"/>
      <c r="L14" s="91" t="s">
        <v>67</v>
      </c>
      <c r="M14" s="92"/>
      <c r="N14" s="93"/>
      <c r="O14" s="49"/>
    </row>
    <row r="15" spans="1:20" ht="29.25" customHeight="1" thickBot="1" x14ac:dyDescent="0.2">
      <c r="A15" s="17"/>
      <c r="B15" s="24"/>
      <c r="C15" s="100" t="s">
        <v>64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20"/>
    </row>
    <row r="16" spans="1:20" ht="120.75" customHeight="1" thickBot="1" x14ac:dyDescent="0.2">
      <c r="A16" s="18" t="s">
        <v>65</v>
      </c>
      <c r="B16" s="25"/>
      <c r="C16" s="121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</row>
    <row r="17" spans="1:30" ht="19.149999999999999" customHeight="1" thickTop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30" ht="19.149999999999999" customHeight="1" x14ac:dyDescent="0.15">
      <c r="A18" s="2"/>
      <c r="B18" s="2"/>
    </row>
    <row r="19" spans="1:30" hidden="1" x14ac:dyDescent="0.15"/>
    <row r="22" spans="1:30" x14ac:dyDescent="0.15">
      <c r="Y22" s="6">
        <v>0.35416666666666669</v>
      </c>
      <c r="Z22" s="16" t="s">
        <v>38</v>
      </c>
    </row>
    <row r="23" spans="1:30" x14ac:dyDescent="0.15">
      <c r="Y23" s="6">
        <v>0.3611111111111111</v>
      </c>
      <c r="Z23" s="16" t="s">
        <v>42</v>
      </c>
    </row>
    <row r="24" spans="1:30" x14ac:dyDescent="0.15">
      <c r="Y24" s="6">
        <v>0.36805555555555558</v>
      </c>
    </row>
    <row r="25" spans="1:30" x14ac:dyDescent="0.15">
      <c r="Q25" s="4" t="s">
        <v>84</v>
      </c>
      <c r="R25" s="4" t="s">
        <v>8</v>
      </c>
      <c r="S25" s="4" t="s">
        <v>52</v>
      </c>
      <c r="T25" s="4"/>
      <c r="U25" s="4" t="s">
        <v>56</v>
      </c>
      <c r="V25" s="4" t="s">
        <v>27</v>
      </c>
      <c r="W25" s="16" t="s">
        <v>38</v>
      </c>
      <c r="X25" s="16" t="s">
        <v>32</v>
      </c>
      <c r="Y25" s="6">
        <v>0.375</v>
      </c>
      <c r="Z25" s="16" t="s">
        <v>39</v>
      </c>
      <c r="AA25" s="16" t="s">
        <v>49</v>
      </c>
      <c r="AB25" s="16" t="s">
        <v>44</v>
      </c>
      <c r="AC25" s="4" t="s">
        <v>93</v>
      </c>
      <c r="AD25" s="4" t="s">
        <v>73</v>
      </c>
    </row>
    <row r="26" spans="1:30" x14ac:dyDescent="0.15">
      <c r="Q26" s="16" t="s">
        <v>83</v>
      </c>
      <c r="R26" s="16" t="s">
        <v>9</v>
      </c>
      <c r="S26" s="16" t="s">
        <v>53</v>
      </c>
      <c r="U26" s="16" t="s">
        <v>57</v>
      </c>
      <c r="V26" s="16" t="s">
        <v>23</v>
      </c>
      <c r="W26" s="16" t="s">
        <v>42</v>
      </c>
      <c r="X26" s="16" t="s">
        <v>33</v>
      </c>
      <c r="Y26" s="6">
        <v>0.38194444444444442</v>
      </c>
      <c r="Z26" s="16" t="s">
        <v>40</v>
      </c>
      <c r="AA26" s="16" t="s">
        <v>43</v>
      </c>
      <c r="AB26" s="16" t="s">
        <v>45</v>
      </c>
      <c r="AC26" s="4" t="s">
        <v>95</v>
      </c>
      <c r="AD26" s="4" t="s">
        <v>74</v>
      </c>
    </row>
    <row r="27" spans="1:30" x14ac:dyDescent="0.15">
      <c r="Q27" s="16" t="s">
        <v>85</v>
      </c>
      <c r="R27" s="16" t="s">
        <v>10</v>
      </c>
      <c r="S27" s="16" t="s">
        <v>54</v>
      </c>
      <c r="U27" s="16" t="s">
        <v>58</v>
      </c>
      <c r="V27" s="16" t="s">
        <v>24</v>
      </c>
      <c r="X27" s="16" t="s">
        <v>34</v>
      </c>
      <c r="Y27" s="6">
        <v>0.38888888888888901</v>
      </c>
      <c r="Z27" s="16" t="s">
        <v>41</v>
      </c>
      <c r="AA27" s="16" t="s">
        <v>50</v>
      </c>
      <c r="AB27" s="16" t="s">
        <v>46</v>
      </c>
      <c r="AC27" s="4" t="s">
        <v>96</v>
      </c>
      <c r="AD27" s="4" t="s">
        <v>75</v>
      </c>
    </row>
    <row r="28" spans="1:30" x14ac:dyDescent="0.15">
      <c r="Q28" s="16" t="s">
        <v>86</v>
      </c>
      <c r="R28" s="16" t="s">
        <v>11</v>
      </c>
      <c r="U28" s="16" t="s">
        <v>6</v>
      </c>
      <c r="V28" s="16" t="s">
        <v>25</v>
      </c>
      <c r="X28" s="16" t="s">
        <v>35</v>
      </c>
      <c r="Y28" s="6">
        <v>0.39583333333333298</v>
      </c>
      <c r="AC28" s="4" t="s">
        <v>66</v>
      </c>
      <c r="AD28" s="4" t="s">
        <v>76</v>
      </c>
    </row>
    <row r="29" spans="1:30" x14ac:dyDescent="0.15">
      <c r="Q29" s="16" t="s">
        <v>87</v>
      </c>
      <c r="R29" s="16" t="s">
        <v>12</v>
      </c>
      <c r="V29" s="16" t="s">
        <v>26</v>
      </c>
      <c r="X29" s="16" t="s">
        <v>36</v>
      </c>
      <c r="Y29" s="6">
        <v>0.40277777777777801</v>
      </c>
      <c r="AC29" s="4" t="s">
        <v>61</v>
      </c>
      <c r="AD29" s="4" t="s">
        <v>77</v>
      </c>
    </row>
    <row r="30" spans="1:30" x14ac:dyDescent="0.15">
      <c r="R30" s="16" t="s">
        <v>13</v>
      </c>
      <c r="X30" s="16" t="s">
        <v>37</v>
      </c>
      <c r="Y30" s="6">
        <v>0.40972222222222199</v>
      </c>
      <c r="AC30" s="4"/>
      <c r="AD30" s="4" t="s">
        <v>78</v>
      </c>
    </row>
    <row r="31" spans="1:30" x14ac:dyDescent="0.15">
      <c r="R31" s="16" t="s">
        <v>14</v>
      </c>
      <c r="X31" s="16" t="s">
        <v>29</v>
      </c>
      <c r="Y31" s="6">
        <v>0.41666666666666702</v>
      </c>
      <c r="AD31" s="4" t="s">
        <v>79</v>
      </c>
    </row>
    <row r="32" spans="1:30" x14ac:dyDescent="0.15">
      <c r="R32" s="16" t="s">
        <v>15</v>
      </c>
      <c r="Y32" s="6">
        <v>0.42361111111111099</v>
      </c>
      <c r="AD32" s="4" t="s">
        <v>80</v>
      </c>
    </row>
    <row r="33" spans="18:30" x14ac:dyDescent="0.15">
      <c r="R33" s="16" t="s">
        <v>16</v>
      </c>
      <c r="Y33" s="6">
        <v>0.43055555555555503</v>
      </c>
      <c r="AD33" s="4" t="s">
        <v>81</v>
      </c>
    </row>
    <row r="34" spans="18:30" x14ac:dyDescent="0.15">
      <c r="R34" s="16" t="s">
        <v>17</v>
      </c>
      <c r="Y34" s="6">
        <v>0.4375</v>
      </c>
    </row>
    <row r="35" spans="18:30" x14ac:dyDescent="0.15">
      <c r="R35" s="16" t="s">
        <v>18</v>
      </c>
      <c r="Y35" s="6">
        <v>0.44444444444444398</v>
      </c>
    </row>
    <row r="36" spans="18:30" x14ac:dyDescent="0.15">
      <c r="R36" s="16" t="s">
        <v>19</v>
      </c>
      <c r="Y36" s="6">
        <v>0.45138888888888901</v>
      </c>
    </row>
    <row r="37" spans="18:30" x14ac:dyDescent="0.15">
      <c r="R37" s="16" t="s">
        <v>20</v>
      </c>
      <c r="Y37" s="6">
        <v>0.45833333333333298</v>
      </c>
    </row>
    <row r="38" spans="18:30" x14ac:dyDescent="0.15">
      <c r="R38" s="16" t="s">
        <v>21</v>
      </c>
      <c r="Y38" s="6">
        <v>0.46527777777777801</v>
      </c>
    </row>
    <row r="39" spans="18:30" x14ac:dyDescent="0.15">
      <c r="Y39" s="6">
        <v>0.47222222222222199</v>
      </c>
    </row>
    <row r="40" spans="18:30" x14ac:dyDescent="0.15">
      <c r="Y40" s="6">
        <v>0.47916666666666602</v>
      </c>
    </row>
    <row r="41" spans="18:30" x14ac:dyDescent="0.15">
      <c r="Y41" s="6">
        <v>0.48611111111111099</v>
      </c>
    </row>
    <row r="42" spans="18:30" x14ac:dyDescent="0.15">
      <c r="Y42" s="6">
        <v>0.49305555555555503</v>
      </c>
    </row>
    <row r="43" spans="18:30" x14ac:dyDescent="0.15">
      <c r="Y43" s="6">
        <v>0.5</v>
      </c>
    </row>
    <row r="44" spans="18:30" x14ac:dyDescent="0.15">
      <c r="Y44" s="6">
        <v>0.50694444444444398</v>
      </c>
    </row>
    <row r="45" spans="18:30" x14ac:dyDescent="0.15">
      <c r="Y45" s="6">
        <v>0.51388888888888795</v>
      </c>
    </row>
    <row r="46" spans="18:30" x14ac:dyDescent="0.15">
      <c r="Y46" s="6">
        <v>0.52083333333333304</v>
      </c>
    </row>
    <row r="47" spans="18:30" x14ac:dyDescent="0.15">
      <c r="Y47" s="6">
        <v>0.52777777777777701</v>
      </c>
    </row>
    <row r="48" spans="18:30" x14ac:dyDescent="0.15">
      <c r="Y48" s="6">
        <v>0.53472222222222199</v>
      </c>
    </row>
    <row r="49" spans="25:25" x14ac:dyDescent="0.15">
      <c r="Y49" s="6">
        <v>0.54166666666666596</v>
      </c>
    </row>
    <row r="50" spans="25:25" x14ac:dyDescent="0.15">
      <c r="Y50" s="6">
        <v>0.54861111111111005</v>
      </c>
    </row>
    <row r="51" spans="25:25" x14ac:dyDescent="0.15">
      <c r="Y51" s="6">
        <v>0.55555555555555503</v>
      </c>
    </row>
    <row r="52" spans="25:25" x14ac:dyDescent="0.15">
      <c r="Y52" s="6">
        <v>0.562499999999999</v>
      </c>
    </row>
    <row r="53" spans="25:25" x14ac:dyDescent="0.15">
      <c r="Y53" s="6">
        <v>0.56944444444444398</v>
      </c>
    </row>
    <row r="54" spans="25:25" x14ac:dyDescent="0.15">
      <c r="Y54" s="6">
        <v>0.57638888888888795</v>
      </c>
    </row>
    <row r="55" spans="25:25" x14ac:dyDescent="0.15">
      <c r="Y55" s="6">
        <v>0.58333333333333304</v>
      </c>
    </row>
    <row r="56" spans="25:25" x14ac:dyDescent="0.15">
      <c r="Y56" s="6">
        <v>0.59027777777777701</v>
      </c>
    </row>
    <row r="57" spans="25:25" x14ac:dyDescent="0.15">
      <c r="Y57" s="6">
        <v>0.59722222222222099</v>
      </c>
    </row>
    <row r="58" spans="25:25" x14ac:dyDescent="0.15">
      <c r="Y58" s="6">
        <v>0.60416666666666596</v>
      </c>
    </row>
    <row r="59" spans="25:25" x14ac:dyDescent="0.15">
      <c r="Y59" s="6">
        <v>0.61111111111111005</v>
      </c>
    </row>
    <row r="60" spans="25:25" x14ac:dyDescent="0.15">
      <c r="Y60" s="6">
        <v>0.61805555555555503</v>
      </c>
    </row>
    <row r="61" spans="25:25" x14ac:dyDescent="0.15">
      <c r="Y61" s="6">
        <v>0.624999999999999</v>
      </c>
    </row>
    <row r="62" spans="25:25" x14ac:dyDescent="0.15">
      <c r="Y62" s="6">
        <v>0.63194444444444398</v>
      </c>
    </row>
    <row r="63" spans="25:25" x14ac:dyDescent="0.15">
      <c r="Y63" s="6">
        <v>0.63888888888888795</v>
      </c>
    </row>
    <row r="64" spans="25:25" x14ac:dyDescent="0.15">
      <c r="Y64" s="6">
        <v>0.64583333333333204</v>
      </c>
    </row>
    <row r="65" spans="25:25" x14ac:dyDescent="0.15">
      <c r="Y65" s="6">
        <v>0.65277777777777701</v>
      </c>
    </row>
    <row r="66" spans="25:25" x14ac:dyDescent="0.15">
      <c r="Y66" s="6">
        <v>0.65972222222222099</v>
      </c>
    </row>
    <row r="67" spans="25:25" x14ac:dyDescent="0.15">
      <c r="Y67" s="6">
        <v>0.66666666666666596</v>
      </c>
    </row>
    <row r="68" spans="25:25" x14ac:dyDescent="0.15">
      <c r="Y68" s="6">
        <v>0.67361111111111005</v>
      </c>
    </row>
    <row r="69" spans="25:25" x14ac:dyDescent="0.15">
      <c r="Y69" s="6">
        <v>0.68055555555555403</v>
      </c>
    </row>
    <row r="70" spans="25:25" x14ac:dyDescent="0.15">
      <c r="Y70" s="6">
        <v>0.687499999999999</v>
      </c>
    </row>
    <row r="71" spans="25:25" x14ac:dyDescent="0.15">
      <c r="Y71" s="6">
        <v>0.70833333333333337</v>
      </c>
    </row>
  </sheetData>
  <mergeCells count="35">
    <mergeCell ref="A1:L1"/>
    <mergeCell ref="A2:B2"/>
    <mergeCell ref="C2:J2"/>
    <mergeCell ref="K2:L2"/>
    <mergeCell ref="M2:O2"/>
    <mergeCell ref="A4:B4"/>
    <mergeCell ref="D4:H4"/>
    <mergeCell ref="J4:O4"/>
    <mergeCell ref="A5:B6"/>
    <mergeCell ref="C5:O5"/>
    <mergeCell ref="C6:E6"/>
    <mergeCell ref="F6:O6"/>
    <mergeCell ref="A3:B3"/>
    <mergeCell ref="C3:D3"/>
    <mergeCell ref="E3:J3"/>
    <mergeCell ref="A7:A9"/>
    <mergeCell ref="C7:O7"/>
    <mergeCell ref="I8:K8"/>
    <mergeCell ref="L8:N8"/>
    <mergeCell ref="I9:K9"/>
    <mergeCell ref="L9:N9"/>
    <mergeCell ref="I14:K14"/>
    <mergeCell ref="L14:N14"/>
    <mergeCell ref="C15:O15"/>
    <mergeCell ref="C16:O16"/>
    <mergeCell ref="A10:A14"/>
    <mergeCell ref="B10:B12"/>
    <mergeCell ref="D10:L10"/>
    <mergeCell ref="M10:N10"/>
    <mergeCell ref="D11:L11"/>
    <mergeCell ref="M11:N11"/>
    <mergeCell ref="D12:L12"/>
    <mergeCell ref="M12:N12"/>
    <mergeCell ref="I13:K13"/>
    <mergeCell ref="L13:N13"/>
  </mergeCells>
  <phoneticPr fontId="26"/>
  <dataValidations count="9">
    <dataValidation type="list" allowBlank="1" showInputMessage="1" showErrorMessage="1" sqref="D10:L12" xr:uid="{E8F1C513-2B1C-4131-8DD2-48D0A6A6D7F6}">
      <formula1>$AD$25:$AD$33</formula1>
    </dataValidation>
    <dataValidation type="whole" allowBlank="1" showInputMessage="1" showErrorMessage="1" sqref="C13:C14 C8:C9" xr:uid="{7C0FE3F8-DE56-4A81-A224-5851A9739BA1}">
      <formula1>1</formula1>
      <formula2>12</formula2>
    </dataValidation>
    <dataValidation type="whole" allowBlank="1" showInputMessage="1" showErrorMessage="1" sqref="E13:E14 E8:E9" xr:uid="{40A4E16B-D1E8-472B-8533-7C0469F6CF65}">
      <formula1>1</formula1>
      <formula2>31</formula2>
    </dataValidation>
    <dataValidation type="list" allowBlank="1" showInputMessage="1" sqref="M10:M12" xr:uid="{FABB3052-E6EA-4057-8933-6223CBD9E50E}">
      <formula1>$AD$25:$AD$33</formula1>
    </dataValidation>
    <dataValidation type="list" allowBlank="1" showInputMessage="1" showErrorMessage="1" sqref="O13:O14 O8:O9" xr:uid="{F3CD56D9-7AA4-466F-8E52-D1E63ED0F75F}">
      <formula1>$W$24:$W$25</formula1>
    </dataValidation>
    <dataValidation type="list" allowBlank="1" showInputMessage="1" showErrorMessage="1" sqref="I13:K14 I8:K9" xr:uid="{30DD265F-2AED-4068-BE59-5C7312BFC9F2}">
      <formula1>$Y$22:$Y$73</formula1>
    </dataValidation>
    <dataValidation type="list" allowBlank="1" showInputMessage="1" sqref="C7:O7" xr:uid="{8C6D2F6C-D47D-4DEB-B46B-6AC202C238EB}">
      <formula1>$AC$25:$AC$29</formula1>
    </dataValidation>
    <dataValidation type="list" allowBlank="1" showInputMessage="1" showErrorMessage="1" sqref="M2" xr:uid="{A39DA75E-3BC5-42F0-B491-6004E4C3B181}">
      <formula1>$Q$25:$Q$29</formula1>
    </dataValidation>
    <dataValidation type="list" allowBlank="1" showInputMessage="1" showErrorMessage="1" sqref="G13:G14 G8:G9" xr:uid="{D2956203-4DE7-4C2C-AF09-ED984F1C018F}">
      <formula1>$X$25:$X$31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（記入用）貸出キット借用申込書 </vt:lpstr>
      <vt:lpstr>（例）貸出キットのみ借用の申込</vt:lpstr>
      <vt:lpstr>（例）物品のみ借用の申込</vt:lpstr>
      <vt:lpstr>（例）貸出キットと物品の両方の借用の申込 </vt:lpstr>
      <vt:lpstr>'（記入用）貸出キット借用申込書 '!Print_Area</vt:lpstr>
      <vt:lpstr>'（例）貸出キットと物品の両方の借用の申込 '!Print_Area</vt:lpstr>
      <vt:lpstr>'（例）貸出キットのみ借用の申込'!Print_Area</vt:lpstr>
      <vt:lpstr>'（例）物品のみ借用の申込'!Print_Area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月 日（ ） 時 ～ 時</dc:title>
  <dc:creator>埼玉県</dc:creator>
  <cp:lastModifiedBy>埼玉県</cp:lastModifiedBy>
  <cp:revision>2</cp:revision>
  <cp:lastPrinted>2023-04-01T01:22:37Z</cp:lastPrinted>
  <dcterms:created xsi:type="dcterms:W3CDTF">2022-07-10T01:33:00Z</dcterms:created>
  <dcterms:modified xsi:type="dcterms:W3CDTF">2023-04-01T01:33:25Z</dcterms:modified>
</cp:coreProperties>
</file>